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danie\Dropbox\FEDERAZIONE ITALIANA TENNIS\MODULISTICA DA PUBBLICARE\2023-CAMBIO LOGO\PADEL\"/>
    </mc:Choice>
  </mc:AlternateContent>
  <xr:revisionPtr revIDLastSave="0" documentId="13_ncr:1_{19C20D1E-8424-4366-A58E-3C9208860676}" xr6:coauthVersionLast="47" xr6:coauthVersionMax="47" xr10:uidLastSave="{00000000-0000-0000-0000-000000000000}"/>
  <bookViews>
    <workbookView xWindow="-96" yWindow="-96" windowWidth="23232" windowHeight="12432" tabRatio="889" xr2:uid="{00000000-000D-0000-FFFF-FFFF00000000}"/>
  </bookViews>
  <sheets>
    <sheet name="Instructions+limits" sheetId="12" r:id="rId1"/>
    <sheet name="16 draw template" sheetId="1" r:id="rId2"/>
    <sheet name="32 draw template" sheetId="4" r:id="rId3"/>
    <sheet name="64 draw template" sheetId="6" r:id="rId4"/>
    <sheet name="128 draw template" sheetId="22" r:id="rId5"/>
    <sheet name="Example - Main Draw 16 " sheetId="13" r:id="rId6"/>
  </sheets>
  <definedNames>
    <definedName name="_xlnm.Print_Area" localSheetId="4">'128 draw template'!$A$1:$U$289</definedName>
    <definedName name="_xlnm.Print_Area" localSheetId="2">'32 draw template'!$A$1:$U$68</definedName>
    <definedName name="_xlnm.Print_Area" localSheetId="3">'64 draw template'!$A$1:$U$139</definedName>
    <definedName name="_xlnm.Print_Area" localSheetId="5">'Example - Main Draw 16 '!$A$1:$K$66</definedName>
    <definedName name="_xlnm.Print_Titles" localSheetId="1">'16 draw template'!$1:$8</definedName>
    <definedName name="_xlnm.Print_Titles" localSheetId="2">'32 draw template'!$1:$8</definedName>
    <definedName name="_xlnm.Print_Titles" localSheetId="5">'Example - Main Draw 16 '!$1:$7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8" i="22" l="1"/>
  <c r="J287" i="22"/>
  <c r="J285" i="22"/>
  <c r="J284" i="22"/>
  <c r="F288" i="22"/>
  <c r="F287" i="22"/>
  <c r="F285" i="22"/>
  <c r="F284" i="22"/>
  <c r="K83" i="6" l="1"/>
  <c r="K82" i="6"/>
  <c r="K81" i="6"/>
</calcChain>
</file>

<file path=xl/sharedStrings.xml><?xml version="1.0" encoding="utf-8"?>
<sst xmlns="http://schemas.openxmlformats.org/spreadsheetml/2006/main" count="1743" uniqueCount="627">
  <si>
    <t>ENTER NAME OF TOURNAMENT HERE</t>
  </si>
  <si>
    <t>Week of</t>
  </si>
  <si>
    <t>Venue</t>
  </si>
  <si>
    <t>Country</t>
  </si>
  <si>
    <t>GBR</t>
  </si>
  <si>
    <t>Nationality</t>
  </si>
  <si>
    <t>Round 1</t>
  </si>
  <si>
    <t>Round 2</t>
  </si>
  <si>
    <t>Quarterfinals</t>
  </si>
  <si>
    <t>Semifinals</t>
  </si>
  <si>
    <t>Final</t>
  </si>
  <si>
    <t>score</t>
  </si>
  <si>
    <t>winner</t>
  </si>
  <si>
    <t>Draw Position</t>
  </si>
  <si>
    <t>ITA</t>
  </si>
  <si>
    <t>BRA</t>
  </si>
  <si>
    <t>POR</t>
  </si>
  <si>
    <t>SMR</t>
  </si>
  <si>
    <t>Champions</t>
  </si>
  <si>
    <t>Champion</t>
  </si>
  <si>
    <t>Score</t>
  </si>
  <si>
    <t>Seed</t>
  </si>
  <si>
    <t>Tournament Referee</t>
  </si>
  <si>
    <t>Enter name</t>
  </si>
  <si>
    <t>AFG</t>
  </si>
  <si>
    <t>DJI</t>
  </si>
  <si>
    <t>LIE</t>
  </si>
  <si>
    <t>ALB</t>
  </si>
  <si>
    <t>DMA</t>
  </si>
  <si>
    <t>LTU</t>
  </si>
  <si>
    <t>STP</t>
  </si>
  <si>
    <t>ALG</t>
  </si>
  <si>
    <t>DOM</t>
  </si>
  <si>
    <t>LUX</t>
  </si>
  <si>
    <t>KSA</t>
  </si>
  <si>
    <t>ASA</t>
  </si>
  <si>
    <t>ECU</t>
  </si>
  <si>
    <t>SEN</t>
  </si>
  <si>
    <t>AND</t>
  </si>
  <si>
    <t>EGY</t>
  </si>
  <si>
    <t>MAD</t>
  </si>
  <si>
    <t>SRB</t>
  </si>
  <si>
    <t>ANG</t>
  </si>
  <si>
    <t>ESA</t>
  </si>
  <si>
    <t>MAW</t>
  </si>
  <si>
    <t>SEY</t>
  </si>
  <si>
    <t>ANT</t>
  </si>
  <si>
    <t>GEQ</t>
  </si>
  <si>
    <t>MAS</t>
  </si>
  <si>
    <t>SLE</t>
  </si>
  <si>
    <t>ARG</t>
  </si>
  <si>
    <t>ERI</t>
  </si>
  <si>
    <t>MDV</t>
  </si>
  <si>
    <t>SIN</t>
  </si>
  <si>
    <t>ARM</t>
  </si>
  <si>
    <t>EST</t>
  </si>
  <si>
    <t>MLI</t>
  </si>
  <si>
    <t>SVK</t>
  </si>
  <si>
    <t>ARU</t>
  </si>
  <si>
    <t>ETH</t>
  </si>
  <si>
    <t>MLT</t>
  </si>
  <si>
    <t>SLO</t>
  </si>
  <si>
    <t>AUS</t>
  </si>
  <si>
    <t>FIJ</t>
  </si>
  <si>
    <t>MHL</t>
  </si>
  <si>
    <t>SOL</t>
  </si>
  <si>
    <t>AUT</t>
  </si>
  <si>
    <t>FIN</t>
  </si>
  <si>
    <t>MTN</t>
  </si>
  <si>
    <t>SOM</t>
  </si>
  <si>
    <t>AZE</t>
  </si>
  <si>
    <t>FRA</t>
  </si>
  <si>
    <t>MRI</t>
  </si>
  <si>
    <t>RSA</t>
  </si>
  <si>
    <t>BAH</t>
  </si>
  <si>
    <t>GAB</t>
  </si>
  <si>
    <t>MEX</t>
  </si>
  <si>
    <t>ESP</t>
  </si>
  <si>
    <t>BRN</t>
  </si>
  <si>
    <t>GAM</t>
  </si>
  <si>
    <t>FSM</t>
  </si>
  <si>
    <t>SRI</t>
  </si>
  <si>
    <t>BAN</t>
  </si>
  <si>
    <t>GEO</t>
  </si>
  <si>
    <t>MDA</t>
  </si>
  <si>
    <t>SUD</t>
  </si>
  <si>
    <t>BAR</t>
  </si>
  <si>
    <t>GER</t>
  </si>
  <si>
    <t>MON</t>
  </si>
  <si>
    <t>SUR</t>
  </si>
  <si>
    <t>BLR</t>
  </si>
  <si>
    <t>GHA</t>
  </si>
  <si>
    <t>MGL</t>
  </si>
  <si>
    <t>SWZ</t>
  </si>
  <si>
    <t>BEL</t>
  </si>
  <si>
    <t>MNE</t>
  </si>
  <si>
    <t>SWE</t>
  </si>
  <si>
    <t>BIZ</t>
  </si>
  <si>
    <t>GRE</t>
  </si>
  <si>
    <t>MAR</t>
  </si>
  <si>
    <t>SUI</t>
  </si>
  <si>
    <t>BEN</t>
  </si>
  <si>
    <t>GRN</t>
  </si>
  <si>
    <t>MOZ</t>
  </si>
  <si>
    <t>SYR</t>
  </si>
  <si>
    <t>BER</t>
  </si>
  <si>
    <t>GUM</t>
  </si>
  <si>
    <t>MYA</t>
  </si>
  <si>
    <t>TJK</t>
  </si>
  <si>
    <t>BHU</t>
  </si>
  <si>
    <t>GUA</t>
  </si>
  <si>
    <t>NAM</t>
  </si>
  <si>
    <t>TAN</t>
  </si>
  <si>
    <t>BOL</t>
  </si>
  <si>
    <t>GBS</t>
  </si>
  <si>
    <t>NRU</t>
  </si>
  <si>
    <t>THA</t>
  </si>
  <si>
    <t>BIH</t>
  </si>
  <si>
    <t>GUI</t>
  </si>
  <si>
    <t>NEP</t>
  </si>
  <si>
    <t>TOG</t>
  </si>
  <si>
    <t>BOT</t>
  </si>
  <si>
    <t>GUY</t>
  </si>
  <si>
    <t>NED</t>
  </si>
  <si>
    <t>TGA</t>
  </si>
  <si>
    <t>HAI</t>
  </si>
  <si>
    <t>AHO</t>
  </si>
  <si>
    <t>IVB</t>
  </si>
  <si>
    <t>HON</t>
  </si>
  <si>
    <t>NZL</t>
  </si>
  <si>
    <t>TUN</t>
  </si>
  <si>
    <t>BRU</t>
  </si>
  <si>
    <t>HKG</t>
  </si>
  <si>
    <t>NCA</t>
  </si>
  <si>
    <t>TUR</t>
  </si>
  <si>
    <t>BUL</t>
  </si>
  <si>
    <t>HUN</t>
  </si>
  <si>
    <t>NIG</t>
  </si>
  <si>
    <t>TKM</t>
  </si>
  <si>
    <t>BUR</t>
  </si>
  <si>
    <t>ISL</t>
  </si>
  <si>
    <t>NGR</t>
  </si>
  <si>
    <t>UGA</t>
  </si>
  <si>
    <t>BDI</t>
  </si>
  <si>
    <t>IND</t>
  </si>
  <si>
    <t>UKR</t>
  </si>
  <si>
    <t>CAM</t>
  </si>
  <si>
    <t>INA</t>
  </si>
  <si>
    <t>NMI</t>
  </si>
  <si>
    <t>UAE</t>
  </si>
  <si>
    <t>CMR</t>
  </si>
  <si>
    <t>NOR</t>
  </si>
  <si>
    <t>USA</t>
  </si>
  <si>
    <t>CAN</t>
  </si>
  <si>
    <t>IRQ</t>
  </si>
  <si>
    <t>OMA</t>
  </si>
  <si>
    <t>URU</t>
  </si>
  <si>
    <t>CPV</t>
  </si>
  <si>
    <t>IRL</t>
  </si>
  <si>
    <t>PAK</t>
  </si>
  <si>
    <t>ISV</t>
  </si>
  <si>
    <t>CAY</t>
  </si>
  <si>
    <t>ISR</t>
  </si>
  <si>
    <t>PLW</t>
  </si>
  <si>
    <t>UZB</t>
  </si>
  <si>
    <t>CAF</t>
  </si>
  <si>
    <t>PLE</t>
  </si>
  <si>
    <t>VAN</t>
  </si>
  <si>
    <t>CHA</t>
  </si>
  <si>
    <t>JAM</t>
  </si>
  <si>
    <t>PAN</t>
  </si>
  <si>
    <t>VEN</t>
  </si>
  <si>
    <t>CHI</t>
  </si>
  <si>
    <t>JPN</t>
  </si>
  <si>
    <t>PNG</t>
  </si>
  <si>
    <t>VIE</t>
  </si>
  <si>
    <t>CHN</t>
  </si>
  <si>
    <t>JOR</t>
  </si>
  <si>
    <t>PAR</t>
  </si>
  <si>
    <t>YEM</t>
  </si>
  <si>
    <t>TPE</t>
  </si>
  <si>
    <t>KAZ</t>
  </si>
  <si>
    <t>PER</t>
  </si>
  <si>
    <t>YUG</t>
  </si>
  <si>
    <t>COL</t>
  </si>
  <si>
    <t>KEN</t>
  </si>
  <si>
    <t>PHI</t>
  </si>
  <si>
    <t>ZAM</t>
  </si>
  <si>
    <t>COM</t>
  </si>
  <si>
    <t>KIR</t>
  </si>
  <si>
    <t>POL</t>
  </si>
  <si>
    <t>ZIM</t>
  </si>
  <si>
    <t>CGO</t>
  </si>
  <si>
    <t>PRK</t>
  </si>
  <si>
    <t>COD</t>
  </si>
  <si>
    <t>KOR</t>
  </si>
  <si>
    <t>PUR</t>
  </si>
  <si>
    <t>COK</t>
  </si>
  <si>
    <t>KUW</t>
  </si>
  <si>
    <t>QAT</t>
  </si>
  <si>
    <t>CRC</t>
  </si>
  <si>
    <t>KGZ</t>
  </si>
  <si>
    <t>ROU</t>
  </si>
  <si>
    <t>CIV</t>
  </si>
  <si>
    <t>LAO</t>
  </si>
  <si>
    <t>RUS</t>
  </si>
  <si>
    <t>CRO</t>
  </si>
  <si>
    <t>LAT</t>
  </si>
  <si>
    <t>RWA</t>
  </si>
  <si>
    <t>CUB</t>
  </si>
  <si>
    <t>LIB</t>
  </si>
  <si>
    <t>SKN</t>
  </si>
  <si>
    <t>CYP</t>
  </si>
  <si>
    <t>LES</t>
  </si>
  <si>
    <t>LCA</t>
  </si>
  <si>
    <t>CZE</t>
  </si>
  <si>
    <t>LBR</t>
  </si>
  <si>
    <t>VIN</t>
  </si>
  <si>
    <t>DEN</t>
  </si>
  <si>
    <t>LBA</t>
  </si>
  <si>
    <t>SAM</t>
  </si>
  <si>
    <t>Country Codes</t>
  </si>
  <si>
    <t>Tournament Grades</t>
  </si>
  <si>
    <t>Draw Type</t>
  </si>
  <si>
    <t>Men's Doubles</t>
  </si>
  <si>
    <t>Women's Doubles</t>
  </si>
  <si>
    <t>Mixed Doubles</t>
  </si>
  <si>
    <t>First Name</t>
  </si>
  <si>
    <t>Family Name</t>
  </si>
  <si>
    <t>Seeded Team(s)</t>
  </si>
  <si>
    <t>Seeding</t>
  </si>
  <si>
    <t>Player 1</t>
  </si>
  <si>
    <t>Player 2</t>
  </si>
  <si>
    <t>Event Type</t>
  </si>
  <si>
    <t>Bye</t>
  </si>
  <si>
    <t>Regular sets</t>
  </si>
  <si>
    <t>Match Tiebreaks</t>
  </si>
  <si>
    <t>Result Examples</t>
  </si>
  <si>
    <t>Walkover or WO</t>
  </si>
  <si>
    <t>Retirement</t>
  </si>
  <si>
    <t>Tiebreak set</t>
  </si>
  <si>
    <t>First Round</t>
  </si>
  <si>
    <t>Full name</t>
  </si>
  <si>
    <t>Afghanistan</t>
  </si>
  <si>
    <t>Albania</t>
  </si>
  <si>
    <t>Algeria</t>
  </si>
  <si>
    <t>American Samoa</t>
  </si>
  <si>
    <t>Andorra</t>
  </si>
  <si>
    <t>Angola</t>
  </si>
  <si>
    <t>Antigua &amp;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</si>
  <si>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</si>
  <si>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</si>
  <si>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</si>
  <si>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</si>
  <si>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</si>
  <si>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</si>
  <si>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</si>
  <si>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</si>
  <si>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</si>
  <si>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</si>
  <si>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</si>
  <si>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</si>
  <si>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</si>
  <si>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</si>
  <si>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</si>
  <si>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</si>
  <si>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</si>
  <si>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Herzegovina</t>
  </si>
  <si>
    <t>Botswana</t>
  </si>
  <si>
    <t>Brazil</t>
  </si>
  <si>
    <t>British Virgin Islands</t>
  </si>
  <si>
    <t>Brunei</t>
  </si>
  <si>
    <t>Bulgaria</t>
  </si>
  <si>
    <t>Burkina Faso</t>
  </si>
  <si>
    <t>Burundi</t>
  </si>
  <si>
    <t>Cambodia</t>
  </si>
  <si>
    <t>Cameroon</t>
  </si>
  <si>
    <t>Canada</t>
  </si>
  <si>
    <t>Cape Verde Islands</t>
  </si>
  <si>
    <t>Cayman Islands</t>
  </si>
  <si>
    <t>Central African Republic</t>
  </si>
  <si>
    <t>Chad</t>
  </si>
  <si>
    <t>Chile</t>
  </si>
  <si>
    <t>China, P. R.</t>
  </si>
  <si>
    <t>Chinese Taipei</t>
  </si>
  <si>
    <t>Colombia</t>
  </si>
  <si>
    <t>Comoros</t>
  </si>
  <si>
    <t>Congo</t>
  </si>
  <si>
    <t>Congo, Dem. Rep. (Zaire)</t>
  </si>
  <si>
    <t>Cook Islands</t>
  </si>
  <si>
    <t>Costa Rica</t>
  </si>
  <si>
    <t>Cote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</si>
  <si>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</si>
  <si>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</si>
  <si>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</si>
  <si>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</si>
  <si>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</si>
  <si>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</si>
  <si>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</si>
  <si>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</si>
  <si>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</si>
  <si>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</si>
  <si>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</si>
  <si>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</si>
  <si>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</si>
  <si>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</si>
  <si>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</si>
  <si>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</si>
  <si>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</si>
  <si>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</si>
  <si>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</si>
  <si>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</si>
  <si>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</si>
  <si>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</si>
  <si>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</si>
  <si>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Great Britain</t>
  </si>
  <si>
    <t>Greece</t>
  </si>
  <si>
    <t>Grenada</t>
  </si>
  <si>
    <t>Guam</t>
  </si>
  <si>
    <t>Guatemala</t>
  </si>
  <si>
    <t>Guinee-Bissau</t>
  </si>
  <si>
    <t>Guinee Conakry</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</si>
  <si>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</si>
  <si>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</si>
  <si>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</si>
  <si>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</si>
  <si>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</si>
  <si>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</si>
  <si>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</si>
  <si>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</si>
  <si>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</si>
  <si>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</si>
  <si>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</si>
  <si>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</si>
  <si>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</si>
  <si>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</si>
  <si>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</si>
  <si>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</si>
  <si>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</si>
  <si>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</si>
  <si>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Kiribati</t>
  </si>
  <si>
    <t>Korea, Dem. Peo. Rep.</t>
  </si>
  <si>
    <t>Korea, Rep.</t>
  </si>
  <si>
    <t>Kuwait</t>
  </si>
  <si>
    <t>Kyrgyzstan</t>
  </si>
  <si>
    <t>Laos</t>
  </si>
  <si>
    <t>Latvia</t>
  </si>
  <si>
    <t>Lebanon</t>
  </si>
  <si>
    <t>Lesotho</t>
  </si>
  <si>
    <t>Liberia</t>
  </si>
  <si>
    <t>Libya</t>
  </si>
  <si>
    <t>Liechtenstein</t>
  </si>
  <si>
    <t>Lithuania</t>
  </si>
  <si>
    <t>Luxembourg</t>
  </si>
  <si>
    <t>Macedonia, F.Y.R.</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</si>
  <si>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</si>
  <si>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</si>
  <si>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</si>
  <si>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</si>
  <si>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</si>
  <si>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</si>
  <si>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</si>
  <si>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</si>
  <si>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</si>
  <si>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</si>
  <si>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</si>
  <si>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</si>
  <si>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</si>
  <si>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</si>
  <si>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</si>
  <si>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</si>
  <si>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</si>
  <si>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</si>
  <si>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</si>
  <si>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</si>
  <si>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</si>
  <si>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</si>
  <si>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Netherlands Antilles</t>
  </si>
  <si>
    <t>New Zealand</t>
  </si>
  <si>
    <t>Nicaragua</t>
  </si>
  <si>
    <t>Niger</t>
  </si>
  <si>
    <t>Nigeria</t>
  </si>
  <si>
    <t>Norfolk Islands</t>
  </si>
  <si>
    <t>Northern Mariana Islands</t>
  </si>
  <si>
    <t>Norway</t>
  </si>
  <si>
    <t>Oman</t>
  </si>
  <si>
    <t>Pakistan</t>
  </si>
  <si>
    <t>Palau</t>
  </si>
  <si>
    <t>Palestine</t>
  </si>
  <si>
    <t>Panama</t>
  </si>
  <si>
    <t>Papua New Guinea</t>
  </si>
  <si>
    <t>Paraguay</t>
  </si>
  <si>
    <t>Peru</t>
  </si>
  <si>
    <t>Philippines</t>
  </si>
  <si>
    <t>Poland</t>
  </si>
  <si>
    <t>Portugal</t>
  </si>
  <si>
    <t>Puerto Rico</t>
  </si>
  <si>
    <t>Qatar</t>
  </si>
  <si>
    <t>Romania</t>
  </si>
  <si>
    <t>Russia</t>
  </si>
  <si>
    <t>Rwanda</t>
  </si>
  <si>
    <t>Saint Kitts &amp; Nevis</t>
  </si>
  <si>
    <t>Saint Lucia</t>
  </si>
  <si>
    <t>Saint Vincent &amp; Grenadines</t>
  </si>
  <si>
    <t>Samoa</t>
  </si>
  <si>
    <t>San Marino</t>
  </si>
  <si>
    <t>Sao Tome &amp; Principe</t>
  </si>
  <si>
    <t>Saudi Arabia</t>
  </si>
  <si>
    <t>Senegal</t>
  </si>
  <si>
    <t>Serbia</t>
  </si>
  <si>
    <t>Seychelles</t>
  </si>
  <si>
    <t>Sierra Leone</t>
  </si>
  <si>
    <t>Singapore</t>
  </si>
  <si>
    <t>Slovak Rep.</t>
  </si>
  <si>
    <t>Slovenia</t>
  </si>
  <si>
    <t>Solomon Islands</t>
  </si>
  <si>
    <t>Somalia</t>
  </si>
  <si>
    <t>South Africa</t>
  </si>
  <si>
    <t>Spain</t>
  </si>
  <si>
    <t>Sri Lanka</t>
  </si>
  <si>
    <t>Sudan</t>
  </si>
  <si>
    <t>Surinam</t>
  </si>
  <si>
    <t>Swaziland</t>
  </si>
  <si>
    <t>Sweden</t>
  </si>
  <si>
    <t>Switzerland</t>
  </si>
  <si>
    <t>Syria</t>
  </si>
  <si>
    <t>Tajikistan</t>
  </si>
  <si>
    <t>Tanzania</t>
  </si>
  <si>
    <t>Thailand</t>
  </si>
  <si>
    <t>Togo</t>
  </si>
  <si>
    <t>Tonga</t>
  </si>
  <si>
    <t>Trinidad &amp; Tobago</t>
  </si>
  <si>
    <t>Tunisia</t>
  </si>
  <si>
    <t>Turkey</t>
  </si>
  <si>
    <t>Turkmenistan</t>
  </si>
  <si>
    <t>Uganda</t>
  </si>
  <si>
    <t>Ukraine</t>
  </si>
  <si>
    <t>United Arab Emirates</t>
  </si>
  <si>
    <t>United States</t>
  </si>
  <si>
    <t>Uruguay</t>
  </si>
  <si>
    <t>U.S. Virgin Islands</t>
  </si>
  <si>
    <t>Uzbekistan</t>
  </si>
  <si>
    <t>Vanuatu</t>
  </si>
  <si>
    <t>Venezuela</t>
  </si>
  <si>
    <t>Vietnam</t>
  </si>
  <si>
    <t>Yemen</t>
  </si>
  <si>
    <t>Yugoslavia</t>
  </si>
  <si>
    <t>Zambia</t>
  </si>
  <si>
    <t>Zimbabwe</t>
  </si>
  <si>
    <t>Walkover</t>
  </si>
  <si>
    <t>Default</t>
  </si>
  <si>
    <t>Display As</t>
  </si>
  <si>
    <r>
      <t xml:space="preserve">Enter the Monday date of the week in which tournament begins as </t>
    </r>
    <r>
      <rPr>
        <b/>
        <sz val="11"/>
        <color theme="1"/>
        <rFont val="Calibri"/>
        <family val="2"/>
        <scheme val="minor"/>
      </rPr>
      <t>Date-Month-Year</t>
    </r>
  </si>
  <si>
    <t>Paolo</t>
  </si>
  <si>
    <t>Mattia</t>
  </si>
  <si>
    <t>Enrico</t>
  </si>
  <si>
    <t>Maxime</t>
  </si>
  <si>
    <t>LAHONDES</t>
  </si>
  <si>
    <t>Courtois</t>
  </si>
  <si>
    <t>REGIS</t>
  </si>
  <si>
    <t>Edward</t>
  </si>
  <si>
    <t>KOZUSNIK</t>
  </si>
  <si>
    <t>Giuliano</t>
  </si>
  <si>
    <t>ACIERNO</t>
  </si>
  <si>
    <t>Giulio</t>
  </si>
  <si>
    <t>Andrea</t>
  </si>
  <si>
    <t>ONETA</t>
  </si>
  <si>
    <t>MANFREDI</t>
  </si>
  <si>
    <t>Lorenzo</t>
  </si>
  <si>
    <t>POLI</t>
  </si>
  <si>
    <t>BARATTONI</t>
  </si>
  <si>
    <t>Antoni</t>
  </si>
  <si>
    <t>RAMOS</t>
  </si>
  <si>
    <t>Jerome</t>
  </si>
  <si>
    <t>MAILLOT</t>
  </si>
  <si>
    <t>Cristobal</t>
  </si>
  <si>
    <t>RAMIREZ</t>
  </si>
  <si>
    <t>Ivan</t>
  </si>
  <si>
    <t>SANCHEZ</t>
  </si>
  <si>
    <t>Tom</t>
  </si>
  <si>
    <t>VERDOODT</t>
  </si>
  <si>
    <t>Flemming</t>
  </si>
  <si>
    <t>PITTOORS</t>
  </si>
  <si>
    <t>Simone</t>
  </si>
  <si>
    <t>BABINI</t>
  </si>
  <si>
    <t>Diego</t>
  </si>
  <si>
    <t>David</t>
  </si>
  <si>
    <t>MOTTIN</t>
  </si>
  <si>
    <t>Cyrille</t>
  </si>
  <si>
    <t>LAMY</t>
  </si>
  <si>
    <t>AMBONI</t>
  </si>
  <si>
    <t>TERLAZZI</t>
  </si>
  <si>
    <t>Partners</t>
  </si>
  <si>
    <t>List player partners in alphabetical order by Family Name</t>
  </si>
  <si>
    <t>Family name only</t>
  </si>
  <si>
    <t>Status</t>
  </si>
  <si>
    <t>Qualifiers, Wild Cards &amp; Lucky Losers</t>
  </si>
  <si>
    <t>St.</t>
  </si>
  <si>
    <r>
      <t xml:space="preserve">Insert Q, WC or LL in </t>
    </r>
    <r>
      <rPr>
        <b/>
        <sz val="11"/>
        <color theme="1"/>
        <rFont val="Calibri"/>
        <family val="2"/>
        <scheme val="minor"/>
      </rPr>
      <t>St.</t>
    </r>
    <r>
      <rPr>
        <sz val="11"/>
        <color theme="1"/>
        <rFont val="Calibri"/>
        <family val="2"/>
        <scheme val="minor"/>
      </rPr>
      <t xml:space="preserve"> column (St. stands for Status)</t>
    </r>
  </si>
  <si>
    <t>Q</t>
  </si>
  <si>
    <t>WC</t>
  </si>
  <si>
    <t>LL</t>
  </si>
  <si>
    <t>Countries</t>
  </si>
  <si>
    <t>Copying Family Names into new round</t>
  </si>
  <si>
    <t>Tournament Details</t>
  </si>
  <si>
    <t>Free text unless otherwise indicated by a drop-down menu of choices</t>
  </si>
  <si>
    <t>RET - example 63 41 RET</t>
  </si>
  <si>
    <t>Default or DEF - example 52 DEF</t>
  </si>
  <si>
    <t>First letter in Upper case with remainder in lower case - example Alessandro</t>
  </si>
  <si>
    <t>After First Round</t>
  </si>
  <si>
    <t>Family Name(s)</t>
  </si>
  <si>
    <t>First Name(s)</t>
  </si>
  <si>
    <t>If holding a Qualifying event you can use the draw sheet template that provides the closest drawsize.</t>
  </si>
  <si>
    <t>[10-4] - note the use of squared brackets</t>
  </si>
  <si>
    <t>76(3) - the losing point score is what you record within the ( ) - note the use of curved brackets</t>
  </si>
  <si>
    <t>Only enter names in top half of drawsheet and names will auto fill into bottom half - please check</t>
  </si>
  <si>
    <t>Only enter tournament details in top half of draw for 48/64 draws as information will be copied automatically onto bottom half - please check</t>
  </si>
  <si>
    <r>
      <t xml:space="preserve">Highlight names, select copy and use </t>
    </r>
    <r>
      <rPr>
        <b/>
        <sz val="11"/>
        <color theme="1"/>
        <rFont val="Calibri"/>
        <family val="2"/>
        <scheme val="minor"/>
      </rPr>
      <t>Paste Values</t>
    </r>
    <r>
      <rPr>
        <sz val="11"/>
        <color theme="1"/>
        <rFont val="Calibri"/>
        <family val="2"/>
        <scheme val="minor"/>
      </rPr>
      <t xml:space="preserve"> option to paste names into new round of draw.</t>
    </r>
  </si>
  <si>
    <t>INSTRUCTIONS</t>
  </si>
  <si>
    <t>Round 3</t>
  </si>
  <si>
    <t>Quarterfinal</t>
  </si>
  <si>
    <t>Semifinal</t>
  </si>
  <si>
    <t xml:space="preserve">Winning team's score is always first. E.g. 26 64 63 means that the team lost the first set and won the next two. </t>
  </si>
  <si>
    <t>60 61 - note NO punctuation or hyphens.</t>
  </si>
  <si>
    <t>Order of results - knock-out drawsheets</t>
  </si>
  <si>
    <t>Order of results - round-robin drawsheets</t>
  </si>
  <si>
    <t>Player Details - knock-out drawsheets</t>
  </si>
  <si>
    <t>Entering champions on 48/64 knock-out draws</t>
  </si>
  <si>
    <t>Player Details - round-robin drawsheets</t>
  </si>
  <si>
    <t>Enter player names</t>
  </si>
  <si>
    <t>Only enter names into left column and they will automatically appear in the horizontal rows</t>
  </si>
  <si>
    <t>Select individual nationalities of each player from drop-down menu</t>
  </si>
  <si>
    <t>Winner</t>
  </si>
  <si>
    <t>Round 4</t>
  </si>
  <si>
    <t>Walkover - round-robin draws</t>
  </si>
  <si>
    <t>Walkover - Win | Walkover - Loss | WO - Win | WO - Loss</t>
  </si>
  <si>
    <t>Tournament Director</t>
  </si>
  <si>
    <t>Score of players listed on left of round-robin table is always first</t>
  </si>
  <si>
    <t>Category</t>
  </si>
  <si>
    <t>IRN</t>
  </si>
  <si>
    <t>TTO</t>
  </si>
  <si>
    <t>CUW</t>
  </si>
  <si>
    <t>Curacao</t>
  </si>
  <si>
    <t>Reunion</t>
  </si>
  <si>
    <t>REU</t>
  </si>
  <si>
    <t>18 &amp; Under</t>
  </si>
  <si>
    <t>16 &amp; Under</t>
  </si>
  <si>
    <t>14 &amp; Under</t>
  </si>
  <si>
    <t xml:space="preserve"> + T</t>
  </si>
  <si>
    <t xml:space="preserve"> + O</t>
  </si>
  <si>
    <t xml:space="preserve"> + H</t>
  </si>
  <si>
    <t xml:space="preserve"> + T &amp; O</t>
  </si>
  <si>
    <t xml:space="preserve"> + T &amp; H</t>
  </si>
  <si>
    <t xml:space="preserve"> + O &amp; H</t>
  </si>
  <si>
    <t xml:space="preserve"> + T &amp; O &amp; H</t>
  </si>
  <si>
    <t>Bundles</t>
  </si>
  <si>
    <t>Boy's Doubles</t>
  </si>
  <si>
    <t>Girl's Doubles</t>
  </si>
  <si>
    <r>
      <t>Before adding any information to the templates, copy any draw templates, if necessary, and rename the appropriate tab with the draw e.g. M</t>
    </r>
    <r>
      <rPr>
        <b/>
        <i/>
        <sz val="11"/>
        <color theme="1"/>
        <rFont val="Calibri"/>
        <family val="2"/>
        <scheme val="minor"/>
      </rPr>
      <t>en's Main Draw 16</t>
    </r>
  </si>
  <si>
    <t>UPPER CASE - example RESTIVO</t>
  </si>
  <si>
    <t>UPPER CASE - example: RESTIVO</t>
  </si>
  <si>
    <t>First letter in Upper case with remainder in lower case - example: Juan Manuel</t>
  </si>
  <si>
    <t>IPF International Padel Federation</t>
  </si>
  <si>
    <t>Roma</t>
  </si>
  <si>
    <t>Promotion</t>
  </si>
  <si>
    <t>Rise</t>
  </si>
  <si>
    <t>Star</t>
  </si>
  <si>
    <t>Gold</t>
  </si>
  <si>
    <t>e.g. 15/03/2021</t>
  </si>
  <si>
    <t>Total Points</t>
  </si>
  <si>
    <t>Main Draw</t>
  </si>
  <si>
    <t>Qualy</t>
  </si>
  <si>
    <t>Pre-Qualy</t>
  </si>
  <si>
    <t>e.g. Roma</t>
  </si>
  <si>
    <t xml:space="preserve">winner </t>
  </si>
  <si>
    <t>24/03-28/03</t>
  </si>
  <si>
    <t>Nome e Cognome</t>
  </si>
  <si>
    <t>FIP RISE ROME K-LAB OPEN Villa Pamphili Padel Club</t>
  </si>
  <si>
    <t>RESTIVO Juan Manuel</t>
  </si>
  <si>
    <t>MORA Garcia Javier</t>
  </si>
  <si>
    <t>GARCIA Lopez Javier</t>
  </si>
  <si>
    <t>TISON Benjamin</t>
  </si>
  <si>
    <t>PROMUTICO Simone</t>
  </si>
  <si>
    <t>ENRILE Munoz Jaime</t>
  </si>
  <si>
    <t>ALCORISA Icardo Sergio</t>
  </si>
  <si>
    <t>BERGERON Johan</t>
  </si>
  <si>
    <t>MORA</t>
  </si>
  <si>
    <t>ENRILE</t>
  </si>
  <si>
    <t>Garcia Javier</t>
  </si>
  <si>
    <t>Munoz Jaime</t>
  </si>
  <si>
    <t>GARCIA</t>
  </si>
  <si>
    <t xml:space="preserve">ALCORISA </t>
  </si>
  <si>
    <t>Icardo Sergio</t>
  </si>
  <si>
    <t>Lopez Javier</t>
  </si>
  <si>
    <t xml:space="preserve">TISON </t>
  </si>
  <si>
    <t>Benjamin</t>
  </si>
  <si>
    <t xml:space="preserve">BERGERON </t>
  </si>
  <si>
    <t>Johan</t>
  </si>
  <si>
    <t>Juan Manuel</t>
  </si>
  <si>
    <t>RESTIVO</t>
  </si>
  <si>
    <t>PROMUTICO</t>
  </si>
  <si>
    <t>BURNA</t>
  </si>
  <si>
    <t>CINO</t>
  </si>
  <si>
    <t>Mario</t>
  </si>
  <si>
    <t>POLITI</t>
  </si>
  <si>
    <t>CASTALDINO</t>
  </si>
  <si>
    <t>Fabrizio</t>
  </si>
  <si>
    <t>Giuseppe</t>
  </si>
  <si>
    <t>LA ROCCA</t>
  </si>
  <si>
    <t>Gabriele</t>
  </si>
  <si>
    <t>ROVERANO</t>
  </si>
  <si>
    <t>60 61</t>
  </si>
  <si>
    <t>63 76(3)</t>
  </si>
  <si>
    <t>75 46 75</t>
  </si>
  <si>
    <t>63 64</t>
  </si>
  <si>
    <t>63 75</t>
  </si>
  <si>
    <t>36 62 62</t>
  </si>
  <si>
    <t>76(4) 75</t>
  </si>
  <si>
    <t>60 02</t>
  </si>
  <si>
    <t>75 75</t>
  </si>
  <si>
    <t>64 46 64</t>
  </si>
  <si>
    <t>76 76(4)</t>
  </si>
  <si>
    <t>75 26 64</t>
  </si>
  <si>
    <t>63 36 76(2)</t>
  </si>
  <si>
    <t>64 64</t>
  </si>
  <si>
    <t>Prize money</t>
  </si>
  <si>
    <t>Enter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</si>
</sst>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dd\ mmmm\ yyyy;@"/>
    <numFmt numFmtId="165" formatCode="#,##0\ [$€-1];[Red]\-#,##0\ [$€-1]"/>
  </numFmts>
  <fonts count="16" x14ac:knownFonts="1">
    <font>
      <sz val="11"/>
      <color theme="1"/>
      <name val="Calibri"/>
      <family val="2"/>
      <scheme val="minor"/>
    </font>
    <font>
      <sz val="11"/>
      <color rgb="FFFF0000"/>
      <name val="Calibri"/>
      <family val="2"/>
      <scheme val="minor"/>
    </font>
    <font>
      <b/>
      <sz val="12"/>
      <color rgb="FFFF0000"/>
      <name val="Calibri"/>
      <family val="2"/>
      <scheme val="minor"/>
    </font>
    <font>
      <b/>
      <i/>
      <sz val="9"/>
      <color theme="1"/>
      <name val="Calibri"/>
      <family val="2"/>
      <scheme val="minor"/>
    </font>
    <font>
      <b/>
      <sz val="18"/>
      <color rgb="FFFF0000"/>
      <name val="Calibri"/>
      <family val="2"/>
      <scheme val="minor"/>
    </font>
    <font>
      <b/>
      <sz val="10"/>
      <color theme="1"/>
      <name val="Calibri"/>
      <family val="2"/>
      <scheme val="minor"/>
    </font>
    <font>
      <b/>
      <sz val="10"/>
      <name val="Calibri"/>
      <family val="2"/>
      <scheme val="minor"/>
    </font>
    <font>
      <b/>
      <sz val="11"/>
      <color theme="1"/>
      <name val="Calibri"/>
      <family val="2"/>
      <scheme val="minor"/>
    </font>
    <font>
      <b/>
      <sz val="8"/>
      <name val="Arial"/>
      <family val="2"/>
    </font>
    <font>
      <b/>
      <sz val="10"/>
      <name val="Arial"/>
      <family val="2"/>
    </font>
    <font>
      <sz val="9"/>
      <color theme="1"/>
      <name val="Calibri"/>
      <family val="2"/>
      <scheme val="minor"/>
    </font>
    <font>
      <b/>
      <i/>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1"/>
      <color rgb="FFFF0000"/>
      <name val="Calibri"/>
      <family val="2"/>
      <scheme val="minor"/>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auto="1"/>
      </right>
      <top style="thin">
        <color auto="1"/>
      </top>
      <bottom style="thin">
        <color auto="1"/>
      </bottom>
      <diagonal/>
    </border>
    <border>
      <left/>
      <right style="thin">
        <color indexed="64"/>
      </right>
      <top style="thin">
        <color indexed="64"/>
      </top>
      <bottom style="double">
        <color indexed="64"/>
      </bottom>
      <diagonal/>
    </border>
    <border>
      <left/>
      <right/>
      <top style="thin">
        <color auto="1"/>
      </top>
      <bottom/>
      <diagonal/>
    </border>
  </borders>
  <cellStyleXfs count="1">
    <xf numFmtId="0" fontId="0" fillId="0" borderId="0"/>
  </cellStyleXfs>
  <cellXfs count="106">
    <xf numFmtId="0" fontId="0" fillId="0" borderId="0" xfId="0"/>
    <xf numFmtId="0" fontId="0" fillId="0" borderId="1" xfId="0" applyBorder="1"/>
    <xf numFmtId="0" fontId="0" fillId="0" borderId="2" xfId="0" applyBorder="1"/>
    <xf numFmtId="0" fontId="0" fillId="0" borderId="3" xfId="0" applyBorder="1"/>
    <xf numFmtId="0" fontId="3" fillId="0" borderId="0" xfId="0" applyFont="1"/>
    <xf numFmtId="0" fontId="4" fillId="0" borderId="0" xfId="0" applyFont="1"/>
    <xf numFmtId="0" fontId="0" fillId="0" borderId="0" xfId="0" applyAlignment="1">
      <alignment horizontal="right"/>
    </xf>
    <xf numFmtId="0" fontId="0" fillId="0" borderId="4"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6" xfId="0" applyBorder="1"/>
    <xf numFmtId="0" fontId="0" fillId="0" borderId="1" xfId="0" applyBorder="1" applyAlignment="1">
      <alignment horizontal="center"/>
    </xf>
    <xf numFmtId="0" fontId="0" fillId="0" borderId="5" xfId="0" applyBorder="1" applyAlignment="1">
      <alignment horizontal="center"/>
    </xf>
    <xf numFmtId="164" fontId="2" fillId="0" borderId="1" xfId="0" applyNumberFormat="1" applyFont="1" applyBorder="1" applyAlignment="1">
      <alignment horizontal="left"/>
    </xf>
    <xf numFmtId="0" fontId="2" fillId="0" borderId="1" xfId="0" applyFont="1" applyBorder="1" applyAlignment="1">
      <alignment horizontal="left"/>
    </xf>
    <xf numFmtId="0" fontId="8" fillId="0" borderId="0" xfId="0" applyFont="1"/>
    <xf numFmtId="0" fontId="9" fillId="0" borderId="0" xfId="0" applyFont="1"/>
    <xf numFmtId="0" fontId="7" fillId="0" borderId="0" xfId="0" applyFont="1"/>
    <xf numFmtId="0" fontId="5" fillId="0" borderId="0" xfId="0" applyFont="1" applyAlignment="1">
      <alignment horizontal="right"/>
    </xf>
    <xf numFmtId="164" fontId="2" fillId="0" borderId="1" xfId="0" applyNumberFormat="1" applyFont="1" applyBorder="1" applyAlignment="1">
      <alignment horizontal="right"/>
    </xf>
    <xf numFmtId="0" fontId="2" fillId="0" borderId="1" xfId="0" applyFont="1" applyBorder="1" applyAlignment="1">
      <alignment horizontal="right"/>
    </xf>
    <xf numFmtId="0" fontId="0" fillId="0" borderId="1" xfId="0" applyBorder="1" applyAlignment="1">
      <alignment horizontal="right"/>
    </xf>
    <xf numFmtId="0" fontId="7" fillId="0" borderId="0" xfId="0" applyFont="1" applyAlignment="1">
      <alignment horizontal="right"/>
    </xf>
    <xf numFmtId="0" fontId="0" fillId="0" borderId="7" xfId="0" applyBorder="1" applyAlignment="1">
      <alignment horizontal="center"/>
    </xf>
    <xf numFmtId="0" fontId="0" fillId="0" borderId="7" xfId="0" applyBorder="1"/>
    <xf numFmtId="0" fontId="7" fillId="0" borderId="0" xfId="0" applyFont="1" applyAlignment="1">
      <alignment horizontal="center"/>
    </xf>
    <xf numFmtId="0" fontId="0" fillId="0" borderId="9" xfId="0" applyBorder="1" applyAlignment="1">
      <alignment horizontal="center"/>
    </xf>
    <xf numFmtId="0" fontId="0" fillId="0" borderId="9" xfId="0" applyBorder="1"/>
    <xf numFmtId="0" fontId="7" fillId="0" borderId="8" xfId="0" applyFont="1" applyBorder="1" applyAlignment="1">
      <alignment horizontal="center"/>
    </xf>
    <xf numFmtId="0" fontId="0" fillId="0" borderId="0" xfId="0" applyAlignment="1">
      <alignment horizontal="left"/>
    </xf>
    <xf numFmtId="0" fontId="10" fillId="0" borderId="0" xfId="0" applyFont="1" applyAlignment="1">
      <alignment horizontal="left"/>
    </xf>
    <xf numFmtId="0" fontId="10" fillId="0" borderId="0" xfId="0" applyFont="1" applyAlignment="1">
      <alignment horizontal="right"/>
    </xf>
    <xf numFmtId="0" fontId="0" fillId="0" borderId="0" xfId="0" applyAlignment="1">
      <alignment horizontal="center"/>
    </xf>
    <xf numFmtId="0" fontId="5" fillId="0" borderId="0" xfId="0" applyFont="1" applyAlignment="1">
      <alignment horizontal="left"/>
    </xf>
    <xf numFmtId="0" fontId="6" fillId="0" borderId="0" xfId="0" applyFont="1" applyAlignment="1">
      <alignment horizontal="left"/>
    </xf>
    <xf numFmtId="0" fontId="1" fillId="0" borderId="0" xfId="0" applyFont="1"/>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0" xfId="0" applyAlignment="1" applyProtection="1">
      <alignment horizontal="left"/>
      <protection locked="0"/>
    </xf>
    <xf numFmtId="0" fontId="10" fillId="0" borderId="0" xfId="0" applyFont="1"/>
    <xf numFmtId="0" fontId="7" fillId="0" borderId="7" xfId="0" applyFont="1" applyBorder="1"/>
    <xf numFmtId="0" fontId="13" fillId="0" borderId="0" xfId="0" applyFont="1"/>
    <xf numFmtId="0" fontId="14" fillId="0" borderId="0" xfId="0" applyFont="1"/>
    <xf numFmtId="0" fontId="14" fillId="0" borderId="0" xfId="0" applyFont="1" applyAlignment="1">
      <alignment horizontal="center"/>
    </xf>
    <xf numFmtId="0" fontId="14" fillId="0" borderId="0" xfId="0" applyFont="1" applyAlignment="1">
      <alignment horizontal="right"/>
    </xf>
    <xf numFmtId="0" fontId="14" fillId="0" borderId="1" xfId="0" applyFont="1" applyBorder="1" applyAlignment="1">
      <alignment horizontal="center"/>
    </xf>
    <xf numFmtId="0" fontId="14" fillId="0" borderId="1" xfId="0" applyFont="1" applyBorder="1"/>
    <xf numFmtId="0" fontId="14" fillId="0" borderId="1" xfId="0" applyFont="1" applyBorder="1" applyAlignment="1">
      <alignment horizontal="right"/>
    </xf>
    <xf numFmtId="0" fontId="14" fillId="0" borderId="0" xfId="0" applyFont="1" applyAlignment="1">
      <alignment horizontal="left"/>
    </xf>
    <xf numFmtId="0" fontId="14" fillId="0" borderId="2" xfId="0" applyFont="1" applyBorder="1"/>
    <xf numFmtId="0" fontId="14" fillId="0" borderId="2" xfId="0" applyFont="1" applyBorder="1" applyAlignment="1">
      <alignment horizontal="right"/>
    </xf>
    <xf numFmtId="0" fontId="14" fillId="0" borderId="3" xfId="0" applyFont="1" applyBorder="1"/>
    <xf numFmtId="0" fontId="14" fillId="0" borderId="4" xfId="0" applyFont="1" applyBorder="1" applyAlignment="1">
      <alignment horizontal="right"/>
    </xf>
    <xf numFmtId="0" fontId="14" fillId="0" borderId="3" xfId="0" applyFont="1" applyBorder="1" applyAlignment="1">
      <alignment horizontal="right"/>
    </xf>
    <xf numFmtId="0" fontId="14" fillId="0" borderId="5" xfId="0" applyFont="1" applyBorder="1" applyAlignment="1">
      <alignment horizontal="center"/>
    </xf>
    <xf numFmtId="0" fontId="14" fillId="0" borderId="6" xfId="0" applyFont="1" applyBorder="1"/>
    <xf numFmtId="0" fontId="13" fillId="0" borderId="0" xfId="0" applyFont="1" applyAlignment="1">
      <alignment horizontal="center"/>
    </xf>
    <xf numFmtId="0" fontId="14" fillId="0" borderId="10" xfId="0" applyFont="1" applyBorder="1" applyAlignment="1">
      <alignment horizontal="center"/>
    </xf>
    <xf numFmtId="0" fontId="14" fillId="0" borderId="12" xfId="0" applyFont="1" applyBorder="1" applyAlignment="1">
      <alignment horizontal="center"/>
    </xf>
    <xf numFmtId="0" fontId="14" fillId="0" borderId="11" xfId="0" applyFont="1" applyBorder="1" applyAlignment="1">
      <alignment horizontal="center"/>
    </xf>
    <xf numFmtId="49" fontId="0" fillId="0" borderId="0" xfId="0" applyNumberFormat="1"/>
    <xf numFmtId="49" fontId="7" fillId="0" borderId="0" xfId="0" applyNumberFormat="1" applyFont="1"/>
    <xf numFmtId="0" fontId="7" fillId="0" borderId="0" xfId="0" applyFont="1" applyAlignment="1">
      <alignment shrinkToFit="1"/>
    </xf>
    <xf numFmtId="0" fontId="7" fillId="0" borderId="0" xfId="0" applyFont="1" applyAlignment="1">
      <alignment horizontal="right" shrinkToFit="1"/>
    </xf>
    <xf numFmtId="0" fontId="0" fillId="0" borderId="0" xfId="0" applyAlignment="1">
      <alignment shrinkToFit="1"/>
    </xf>
    <xf numFmtId="0" fontId="14" fillId="0" borderId="0" xfId="0" applyFont="1" applyAlignment="1">
      <alignment shrinkToFit="1"/>
    </xf>
    <xf numFmtId="0" fontId="14" fillId="0" borderId="0" xfId="0" applyFont="1" applyAlignment="1">
      <alignment horizontal="center" shrinkToFit="1"/>
    </xf>
    <xf numFmtId="0" fontId="14" fillId="0" borderId="1" xfId="0" applyFont="1" applyBorder="1" applyAlignment="1">
      <alignment horizontal="center" shrinkToFit="1"/>
    </xf>
    <xf numFmtId="0" fontId="0" fillId="0" borderId="1" xfId="0" applyBorder="1" applyAlignment="1">
      <alignment shrinkToFit="1"/>
    </xf>
    <xf numFmtId="0" fontId="7" fillId="0" borderId="17" xfId="0" applyFont="1"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7" fillId="0" borderId="15" xfId="0" applyFont="1" applyBorder="1" applyAlignment="1">
      <alignment horizontal="center"/>
    </xf>
    <xf numFmtId="0" fontId="0" fillId="0" borderId="15" xfId="0" applyBorder="1" applyAlignment="1">
      <alignment horizontal="center"/>
    </xf>
    <xf numFmtId="0" fontId="7" fillId="0" borderId="5" xfId="0" applyFont="1" applyBorder="1" applyAlignment="1">
      <alignment horizontal="center"/>
    </xf>
    <xf numFmtId="0" fontId="0" fillId="0" borderId="7" xfId="0" applyBorder="1" applyAlignment="1">
      <alignment shrinkToFit="1"/>
    </xf>
    <xf numFmtId="0" fontId="0" fillId="0" borderId="15" xfId="0" applyBorder="1" applyProtection="1">
      <protection locked="0"/>
    </xf>
    <xf numFmtId="0" fontId="0" fillId="0" borderId="15" xfId="0" applyBorder="1" applyAlignment="1">
      <alignment shrinkToFit="1"/>
    </xf>
    <xf numFmtId="0" fontId="0" fillId="0" borderId="3" xfId="0" applyBorder="1" applyAlignment="1">
      <alignment shrinkToFit="1"/>
    </xf>
    <xf numFmtId="0" fontId="0" fillId="0" borderId="13" xfId="0" applyBorder="1" applyProtection="1">
      <protection locked="0"/>
    </xf>
    <xf numFmtId="0" fontId="0" fillId="0" borderId="6" xfId="0" applyBorder="1" applyAlignment="1">
      <alignment shrinkToFit="1"/>
    </xf>
    <xf numFmtId="0" fontId="0" fillId="0" borderId="9" xfId="0" applyBorder="1" applyAlignment="1">
      <alignment shrinkToFit="1"/>
    </xf>
    <xf numFmtId="0" fontId="0" fillId="0" borderId="18" xfId="0" applyBorder="1"/>
    <xf numFmtId="165" fontId="15" fillId="0" borderId="1" xfId="0" applyNumberFormat="1" applyFont="1" applyBorder="1" applyAlignment="1">
      <alignment horizontal="left"/>
    </xf>
    <xf numFmtId="0" fontId="15" fillId="0" borderId="1" xfId="0" applyFont="1" applyBorder="1" applyAlignment="1">
      <alignment horizontal="left"/>
    </xf>
    <xf numFmtId="0" fontId="0" fillId="0" borderId="0" xfId="0" applyAlignment="1">
      <alignment horizontal="left"/>
    </xf>
    <xf numFmtId="0" fontId="7" fillId="0" borderId="0" xfId="0" applyFont="1" applyAlignment="1">
      <alignment horizontal="left"/>
    </xf>
    <xf numFmtId="0" fontId="12" fillId="0" borderId="0" xfId="0" applyFont="1"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1" fillId="0" borderId="0" xfId="0" applyFont="1" applyAlignment="1">
      <alignment horizontal="center"/>
    </xf>
    <xf numFmtId="0" fontId="10" fillId="0" borderId="0" xfId="0" applyFont="1" applyAlignment="1">
      <alignment horizontal="left" vertical="center"/>
    </xf>
    <xf numFmtId="0" fontId="10" fillId="0" borderId="1" xfId="0" applyFont="1" applyBorder="1" applyAlignment="1">
      <alignment horizontal="left"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right" vertical="center"/>
    </xf>
    <xf numFmtId="0" fontId="14" fillId="0" borderId="1" xfId="0" applyFont="1" applyBorder="1" applyAlignment="1">
      <alignment horizontal="right" vertical="center"/>
    </xf>
    <xf numFmtId="0" fontId="4" fillId="0" borderId="0" xfId="0" applyFont="1" applyAlignment="1">
      <alignment horizontal="center"/>
    </xf>
    <xf numFmtId="0" fontId="3" fillId="0" borderId="0" xfId="0" applyFont="1" applyAlignment="1">
      <alignment horizontal="center"/>
    </xf>
    <xf numFmtId="0" fontId="14" fillId="0" borderId="0" xfId="0" applyFont="1" applyAlignment="1">
      <alignment horizontal="left" vertical="center"/>
    </xf>
    <xf numFmtId="0" fontId="14" fillId="0" borderId="1" xfId="0" applyFont="1" applyBorder="1" applyAlignment="1">
      <alignment horizontal="left" vertical="center"/>
    </xf>
    <xf numFmtId="0" fontId="10" fillId="0" borderId="0" xfId="0" applyFont="1" applyAlignment="1">
      <alignment horizontal="right" vertical="center"/>
    </xf>
    <xf numFmtId="0" fontId="10" fillId="0" borderId="1" xfId="0" applyFont="1" applyBorder="1" applyAlignment="1">
      <alignment horizontal="righ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9</xdr:col>
      <xdr:colOff>1249680</xdr:colOff>
      <xdr:row>0</xdr:row>
      <xdr:rowOff>60961</xdr:rowOff>
    </xdr:from>
    <xdr:to>
      <xdr:col>10</xdr:col>
      <xdr:colOff>1211580</xdr:colOff>
      <xdr:row>2</xdr:row>
      <xdr:rowOff>161782</xdr:rowOff>
    </xdr:to>
    <xdr:pic>
      <xdr:nvPicPr>
        <xdr:cNvPr id="4" name="Immagine 3">
          <a:extLst>
            <a:ext uri="{FF2B5EF4-FFF2-40B4-BE49-F238E27FC236}">
              <a16:creationId xmlns:a16="http://schemas.microsoft.com/office/drawing/2014/main" id="{99FC168F-4AF5-468B-B697-37777EA8A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8900" y="60961"/>
          <a:ext cx="1264920" cy="580881"/>
        </a:xfrm>
        <a:prstGeom prst="rect">
          <a:avLst/>
        </a:prstGeom>
      </xdr:spPr>
    </xdr:pic>
    <xdr:clientData/>
  </xdr:twoCellAnchor>
  <xdr:twoCellAnchor editAs="oneCell">
    <xdr:from>
      <xdr:col>9</xdr:col>
      <xdr:colOff>377190</xdr:colOff>
      <xdr:row>0</xdr:row>
      <xdr:rowOff>141528</xdr:rowOff>
    </xdr:from>
    <xdr:to>
      <xdr:col>9</xdr:col>
      <xdr:colOff>1207770</xdr:colOff>
      <xdr:row>2</xdr:row>
      <xdr:rowOff>141047</xdr:rowOff>
    </xdr:to>
    <xdr:pic>
      <xdr:nvPicPr>
        <xdr:cNvPr id="3" name="Immagine 2">
          <a:extLst>
            <a:ext uri="{FF2B5EF4-FFF2-40B4-BE49-F238E27FC236}">
              <a16:creationId xmlns:a16="http://schemas.microsoft.com/office/drawing/2014/main" id="{00EEAE11-CE93-2733-C52E-34D28FDE85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1710" y="141528"/>
          <a:ext cx="830580" cy="475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185204</xdr:rowOff>
    </xdr:from>
    <xdr:to>
      <xdr:col>3</xdr:col>
      <xdr:colOff>208756</xdr:colOff>
      <xdr:row>4</xdr:row>
      <xdr:rowOff>32242</xdr:rowOff>
    </xdr:to>
    <xdr:pic>
      <xdr:nvPicPr>
        <xdr:cNvPr id="9" name="Immagine 8">
          <a:extLst>
            <a:ext uri="{FF2B5EF4-FFF2-40B4-BE49-F238E27FC236}">
              <a16:creationId xmlns:a16="http://schemas.microsoft.com/office/drawing/2014/main" id="{07FFB60C-401F-489A-978C-802ECCADF0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10146" cy="692858"/>
        </a:xfrm>
        <a:prstGeom prst="rect">
          <a:avLst/>
        </a:prstGeom>
      </xdr:spPr>
    </xdr:pic>
    <xdr:clientData/>
  </xdr:twoCellAnchor>
  <xdr:twoCellAnchor editAs="oneCell">
    <xdr:from>
      <xdr:col>17</xdr:col>
      <xdr:colOff>623455</xdr:colOff>
      <xdr:row>0</xdr:row>
      <xdr:rowOff>138546</xdr:rowOff>
    </xdr:from>
    <xdr:to>
      <xdr:col>20</xdr:col>
      <xdr:colOff>739833</xdr:colOff>
      <xdr:row>3</xdr:row>
      <xdr:rowOff>165693</xdr:rowOff>
    </xdr:to>
    <xdr:pic>
      <xdr:nvPicPr>
        <xdr:cNvPr id="11" name="Immagine 10">
          <a:extLst>
            <a:ext uri="{FF2B5EF4-FFF2-40B4-BE49-F238E27FC236}">
              <a16:creationId xmlns:a16="http://schemas.microsoft.com/office/drawing/2014/main" id="{ECFDC787-6CCC-464A-B3FE-26DEA76DFF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60395" y="138546"/>
          <a:ext cx="1510146" cy="690087"/>
        </a:xfrm>
        <a:prstGeom prst="rect">
          <a:avLst/>
        </a:prstGeom>
      </xdr:spPr>
    </xdr:pic>
    <xdr:clientData/>
  </xdr:twoCellAnchor>
  <xdr:twoCellAnchor editAs="oneCell">
    <xdr:from>
      <xdr:col>3</xdr:col>
      <xdr:colOff>223157</xdr:colOff>
      <xdr:row>1</xdr:row>
      <xdr:rowOff>16329</xdr:rowOff>
    </xdr:from>
    <xdr:to>
      <xdr:col>4</xdr:col>
      <xdr:colOff>378823</xdr:colOff>
      <xdr:row>3</xdr:row>
      <xdr:rowOff>121983</xdr:rowOff>
    </xdr:to>
    <xdr:pic>
      <xdr:nvPicPr>
        <xdr:cNvPr id="2" name="Immagine 1">
          <a:extLst>
            <a:ext uri="{FF2B5EF4-FFF2-40B4-BE49-F238E27FC236}">
              <a16:creationId xmlns:a16="http://schemas.microsoft.com/office/drawing/2014/main" id="{8090AD21-7968-4A38-8E34-C992CC4143A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0200" y="310243"/>
          <a:ext cx="830580" cy="475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185204</xdr:rowOff>
    </xdr:from>
    <xdr:to>
      <xdr:col>2</xdr:col>
      <xdr:colOff>382631</xdr:colOff>
      <xdr:row>4</xdr:row>
      <xdr:rowOff>32242</xdr:rowOff>
    </xdr:to>
    <xdr:pic>
      <xdr:nvPicPr>
        <xdr:cNvPr id="6" name="Immagine 5">
          <a:extLst>
            <a:ext uri="{FF2B5EF4-FFF2-40B4-BE49-F238E27FC236}">
              <a16:creationId xmlns:a16="http://schemas.microsoft.com/office/drawing/2014/main" id="{5010F1C4-5EF9-44DC-893F-512F8B8893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19396" cy="692858"/>
        </a:xfrm>
        <a:prstGeom prst="rect">
          <a:avLst/>
        </a:prstGeom>
      </xdr:spPr>
    </xdr:pic>
    <xdr:clientData/>
  </xdr:twoCellAnchor>
  <xdr:twoCellAnchor editAs="oneCell">
    <xdr:from>
      <xdr:col>17</xdr:col>
      <xdr:colOff>623455</xdr:colOff>
      <xdr:row>0</xdr:row>
      <xdr:rowOff>138546</xdr:rowOff>
    </xdr:from>
    <xdr:to>
      <xdr:col>20</xdr:col>
      <xdr:colOff>585354</xdr:colOff>
      <xdr:row>3</xdr:row>
      <xdr:rowOff>165693</xdr:rowOff>
    </xdr:to>
    <xdr:pic>
      <xdr:nvPicPr>
        <xdr:cNvPr id="12" name="Immagine 11">
          <a:extLst>
            <a:ext uri="{FF2B5EF4-FFF2-40B4-BE49-F238E27FC236}">
              <a16:creationId xmlns:a16="http://schemas.microsoft.com/office/drawing/2014/main" id="{AA8BC89D-3F8E-4F9D-BEE0-387BBF5825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71575" y="138546"/>
          <a:ext cx="1518457" cy="690087"/>
        </a:xfrm>
        <a:prstGeom prst="rect">
          <a:avLst/>
        </a:prstGeom>
      </xdr:spPr>
    </xdr:pic>
    <xdr:clientData/>
  </xdr:twoCellAnchor>
  <xdr:oneCellAnchor>
    <xdr:from>
      <xdr:col>0</xdr:col>
      <xdr:colOff>0</xdr:colOff>
      <xdr:row>70</xdr:row>
      <xdr:rowOff>185204</xdr:rowOff>
    </xdr:from>
    <xdr:ext cx="1532558" cy="678311"/>
    <xdr:pic>
      <xdr:nvPicPr>
        <xdr:cNvPr id="13" name="Immagine 12">
          <a:extLst>
            <a:ext uri="{FF2B5EF4-FFF2-40B4-BE49-F238E27FC236}">
              <a16:creationId xmlns:a16="http://schemas.microsoft.com/office/drawing/2014/main" id="{3E90AA33-EAD9-49EE-A132-9B6090AA9A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32558" cy="678311"/>
        </a:xfrm>
        <a:prstGeom prst="rect">
          <a:avLst/>
        </a:prstGeom>
      </xdr:spPr>
    </xdr:pic>
    <xdr:clientData/>
  </xdr:oneCellAnchor>
  <xdr:oneCellAnchor>
    <xdr:from>
      <xdr:col>17</xdr:col>
      <xdr:colOff>623455</xdr:colOff>
      <xdr:row>70</xdr:row>
      <xdr:rowOff>138546</xdr:rowOff>
    </xdr:from>
    <xdr:ext cx="1527463" cy="678311"/>
    <xdr:pic>
      <xdr:nvPicPr>
        <xdr:cNvPr id="15" name="Immagine 14">
          <a:extLst>
            <a:ext uri="{FF2B5EF4-FFF2-40B4-BE49-F238E27FC236}">
              <a16:creationId xmlns:a16="http://schemas.microsoft.com/office/drawing/2014/main" id="{807AD603-CC95-46E3-9920-C768CCD387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92655" y="138546"/>
          <a:ext cx="1527463" cy="678311"/>
        </a:xfrm>
        <a:prstGeom prst="rect">
          <a:avLst/>
        </a:prstGeom>
      </xdr:spPr>
    </xdr:pic>
    <xdr:clientData/>
  </xdr:oneCellAnchor>
  <xdr:twoCellAnchor editAs="oneCell">
    <xdr:from>
      <xdr:col>2</xdr:col>
      <xdr:colOff>374073</xdr:colOff>
      <xdr:row>1</xdr:row>
      <xdr:rowOff>13856</xdr:rowOff>
    </xdr:from>
    <xdr:to>
      <xdr:col>3</xdr:col>
      <xdr:colOff>768234</xdr:colOff>
      <xdr:row>3</xdr:row>
      <xdr:rowOff>129406</xdr:rowOff>
    </xdr:to>
    <xdr:pic>
      <xdr:nvPicPr>
        <xdr:cNvPr id="2" name="Immagine 1">
          <a:extLst>
            <a:ext uri="{FF2B5EF4-FFF2-40B4-BE49-F238E27FC236}">
              <a16:creationId xmlns:a16="http://schemas.microsoft.com/office/drawing/2014/main" id="{15D70622-59FA-4F5E-B991-7A54080660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79418" y="304801"/>
          <a:ext cx="830580" cy="475769"/>
        </a:xfrm>
        <a:prstGeom prst="rect">
          <a:avLst/>
        </a:prstGeom>
      </xdr:spPr>
    </xdr:pic>
    <xdr:clientData/>
  </xdr:twoCellAnchor>
  <xdr:twoCellAnchor editAs="oneCell">
    <xdr:from>
      <xdr:col>2</xdr:col>
      <xdr:colOff>360219</xdr:colOff>
      <xdr:row>71</xdr:row>
      <xdr:rowOff>48490</xdr:rowOff>
    </xdr:from>
    <xdr:to>
      <xdr:col>3</xdr:col>
      <xdr:colOff>754380</xdr:colOff>
      <xdr:row>73</xdr:row>
      <xdr:rowOff>164041</xdr:rowOff>
    </xdr:to>
    <xdr:pic>
      <xdr:nvPicPr>
        <xdr:cNvPr id="4" name="Immagine 3">
          <a:extLst>
            <a:ext uri="{FF2B5EF4-FFF2-40B4-BE49-F238E27FC236}">
              <a16:creationId xmlns:a16="http://schemas.microsoft.com/office/drawing/2014/main" id="{4051483E-12DA-4DFD-80D8-7B4F3CA332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65564" y="14367163"/>
          <a:ext cx="830580" cy="4757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185204</xdr:rowOff>
    </xdr:from>
    <xdr:to>
      <xdr:col>2</xdr:col>
      <xdr:colOff>431122</xdr:colOff>
      <xdr:row>4</xdr:row>
      <xdr:rowOff>32242</xdr:rowOff>
    </xdr:to>
    <xdr:pic>
      <xdr:nvPicPr>
        <xdr:cNvPr id="14" name="Immagine 13">
          <a:extLst>
            <a:ext uri="{FF2B5EF4-FFF2-40B4-BE49-F238E27FC236}">
              <a16:creationId xmlns:a16="http://schemas.microsoft.com/office/drawing/2014/main" id="{94EE5502-1746-4F98-AC98-D49D06200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25631" cy="692858"/>
        </a:xfrm>
        <a:prstGeom prst="rect">
          <a:avLst/>
        </a:prstGeom>
      </xdr:spPr>
    </xdr:pic>
    <xdr:clientData/>
  </xdr:twoCellAnchor>
  <xdr:twoCellAnchor editAs="oneCell">
    <xdr:from>
      <xdr:col>17</xdr:col>
      <xdr:colOff>623455</xdr:colOff>
      <xdr:row>0</xdr:row>
      <xdr:rowOff>138546</xdr:rowOff>
    </xdr:from>
    <xdr:to>
      <xdr:col>20</xdr:col>
      <xdr:colOff>711432</xdr:colOff>
      <xdr:row>3</xdr:row>
      <xdr:rowOff>165693</xdr:rowOff>
    </xdr:to>
    <xdr:pic>
      <xdr:nvPicPr>
        <xdr:cNvPr id="16" name="Immagine 15">
          <a:extLst>
            <a:ext uri="{FF2B5EF4-FFF2-40B4-BE49-F238E27FC236}">
              <a16:creationId xmlns:a16="http://schemas.microsoft.com/office/drawing/2014/main" id="{8E7D5C98-5B2C-41D7-9DA6-869150704F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15515" y="138546"/>
          <a:ext cx="1533698" cy="690087"/>
        </a:xfrm>
        <a:prstGeom prst="rect">
          <a:avLst/>
        </a:prstGeom>
      </xdr:spPr>
    </xdr:pic>
    <xdr:clientData/>
  </xdr:twoCellAnchor>
  <xdr:twoCellAnchor editAs="oneCell">
    <xdr:from>
      <xdr:col>0</xdr:col>
      <xdr:colOff>0</xdr:colOff>
      <xdr:row>70</xdr:row>
      <xdr:rowOff>185204</xdr:rowOff>
    </xdr:from>
    <xdr:to>
      <xdr:col>2</xdr:col>
      <xdr:colOff>431122</xdr:colOff>
      <xdr:row>74</xdr:row>
      <xdr:rowOff>32242</xdr:rowOff>
    </xdr:to>
    <xdr:pic>
      <xdr:nvPicPr>
        <xdr:cNvPr id="17" name="Immagine 16">
          <a:extLst>
            <a:ext uri="{FF2B5EF4-FFF2-40B4-BE49-F238E27FC236}">
              <a16:creationId xmlns:a16="http://schemas.microsoft.com/office/drawing/2014/main" id="{C3B7E84E-0146-4BC9-BFB9-8F9AA5C9EF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25631" cy="692858"/>
        </a:xfrm>
        <a:prstGeom prst="rect">
          <a:avLst/>
        </a:prstGeom>
      </xdr:spPr>
    </xdr:pic>
    <xdr:clientData/>
  </xdr:twoCellAnchor>
  <xdr:twoCellAnchor editAs="oneCell">
    <xdr:from>
      <xdr:col>17</xdr:col>
      <xdr:colOff>623455</xdr:colOff>
      <xdr:row>70</xdr:row>
      <xdr:rowOff>138546</xdr:rowOff>
    </xdr:from>
    <xdr:to>
      <xdr:col>20</xdr:col>
      <xdr:colOff>711432</xdr:colOff>
      <xdr:row>73</xdr:row>
      <xdr:rowOff>165693</xdr:rowOff>
    </xdr:to>
    <xdr:pic>
      <xdr:nvPicPr>
        <xdr:cNvPr id="19" name="Immagine 18">
          <a:extLst>
            <a:ext uri="{FF2B5EF4-FFF2-40B4-BE49-F238E27FC236}">
              <a16:creationId xmlns:a16="http://schemas.microsoft.com/office/drawing/2014/main" id="{E7A405C2-A771-4A68-8A4E-EAE3A79773D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15515" y="138546"/>
          <a:ext cx="1533698" cy="690087"/>
        </a:xfrm>
        <a:prstGeom prst="rect">
          <a:avLst/>
        </a:prstGeom>
      </xdr:spPr>
    </xdr:pic>
    <xdr:clientData/>
  </xdr:twoCellAnchor>
  <xdr:twoCellAnchor editAs="oneCell">
    <xdr:from>
      <xdr:col>0</xdr:col>
      <xdr:colOff>0</xdr:colOff>
      <xdr:row>140</xdr:row>
      <xdr:rowOff>185204</xdr:rowOff>
    </xdr:from>
    <xdr:to>
      <xdr:col>2</xdr:col>
      <xdr:colOff>431122</xdr:colOff>
      <xdr:row>144</xdr:row>
      <xdr:rowOff>32242</xdr:rowOff>
    </xdr:to>
    <xdr:pic>
      <xdr:nvPicPr>
        <xdr:cNvPr id="26" name="Immagine 25">
          <a:extLst>
            <a:ext uri="{FF2B5EF4-FFF2-40B4-BE49-F238E27FC236}">
              <a16:creationId xmlns:a16="http://schemas.microsoft.com/office/drawing/2014/main" id="{FAA54CF2-863E-4ACA-9E90-14919FC2D5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25631" cy="692858"/>
        </a:xfrm>
        <a:prstGeom prst="rect">
          <a:avLst/>
        </a:prstGeom>
      </xdr:spPr>
    </xdr:pic>
    <xdr:clientData/>
  </xdr:twoCellAnchor>
  <xdr:twoCellAnchor editAs="oneCell">
    <xdr:from>
      <xdr:col>17</xdr:col>
      <xdr:colOff>623455</xdr:colOff>
      <xdr:row>140</xdr:row>
      <xdr:rowOff>138546</xdr:rowOff>
    </xdr:from>
    <xdr:to>
      <xdr:col>20</xdr:col>
      <xdr:colOff>711432</xdr:colOff>
      <xdr:row>143</xdr:row>
      <xdr:rowOff>165693</xdr:rowOff>
    </xdr:to>
    <xdr:pic>
      <xdr:nvPicPr>
        <xdr:cNvPr id="28" name="Immagine 27">
          <a:extLst>
            <a:ext uri="{FF2B5EF4-FFF2-40B4-BE49-F238E27FC236}">
              <a16:creationId xmlns:a16="http://schemas.microsoft.com/office/drawing/2014/main" id="{E338B1E4-20C7-4D82-B45D-1B2948E261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15515" y="138546"/>
          <a:ext cx="1533698" cy="690087"/>
        </a:xfrm>
        <a:prstGeom prst="rect">
          <a:avLst/>
        </a:prstGeom>
      </xdr:spPr>
    </xdr:pic>
    <xdr:clientData/>
  </xdr:twoCellAnchor>
  <xdr:twoCellAnchor editAs="oneCell">
    <xdr:from>
      <xdr:col>0</xdr:col>
      <xdr:colOff>0</xdr:colOff>
      <xdr:row>210</xdr:row>
      <xdr:rowOff>185204</xdr:rowOff>
    </xdr:from>
    <xdr:to>
      <xdr:col>2</xdr:col>
      <xdr:colOff>431122</xdr:colOff>
      <xdr:row>214</xdr:row>
      <xdr:rowOff>32241</xdr:rowOff>
    </xdr:to>
    <xdr:pic>
      <xdr:nvPicPr>
        <xdr:cNvPr id="32" name="Immagine 31">
          <a:extLst>
            <a:ext uri="{FF2B5EF4-FFF2-40B4-BE49-F238E27FC236}">
              <a16:creationId xmlns:a16="http://schemas.microsoft.com/office/drawing/2014/main" id="{81BF9ACA-EFD2-4BDF-B884-ADCCC24746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25631" cy="692858"/>
        </a:xfrm>
        <a:prstGeom prst="rect">
          <a:avLst/>
        </a:prstGeom>
      </xdr:spPr>
    </xdr:pic>
    <xdr:clientData/>
  </xdr:twoCellAnchor>
  <xdr:twoCellAnchor editAs="oneCell">
    <xdr:from>
      <xdr:col>17</xdr:col>
      <xdr:colOff>623455</xdr:colOff>
      <xdr:row>210</xdr:row>
      <xdr:rowOff>138546</xdr:rowOff>
    </xdr:from>
    <xdr:to>
      <xdr:col>20</xdr:col>
      <xdr:colOff>711432</xdr:colOff>
      <xdr:row>213</xdr:row>
      <xdr:rowOff>165692</xdr:rowOff>
    </xdr:to>
    <xdr:pic>
      <xdr:nvPicPr>
        <xdr:cNvPr id="34" name="Immagine 33">
          <a:extLst>
            <a:ext uri="{FF2B5EF4-FFF2-40B4-BE49-F238E27FC236}">
              <a16:creationId xmlns:a16="http://schemas.microsoft.com/office/drawing/2014/main" id="{5C3A282B-182B-4ECA-AAAD-ABC9402049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15515" y="138546"/>
          <a:ext cx="1533698" cy="690087"/>
        </a:xfrm>
        <a:prstGeom prst="rect">
          <a:avLst/>
        </a:prstGeom>
      </xdr:spPr>
    </xdr:pic>
    <xdr:clientData/>
  </xdr:twoCellAnchor>
  <xdr:oneCellAnchor>
    <xdr:from>
      <xdr:col>0</xdr:col>
      <xdr:colOff>0</xdr:colOff>
      <xdr:row>70</xdr:row>
      <xdr:rowOff>185204</xdr:rowOff>
    </xdr:from>
    <xdr:ext cx="1539486" cy="678311"/>
    <xdr:pic>
      <xdr:nvPicPr>
        <xdr:cNvPr id="35" name="Immagine 34">
          <a:extLst>
            <a:ext uri="{FF2B5EF4-FFF2-40B4-BE49-F238E27FC236}">
              <a16:creationId xmlns:a16="http://schemas.microsoft.com/office/drawing/2014/main" id="{BA6E5466-2EBA-486A-9D87-705E5D4FF1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39486" cy="678311"/>
        </a:xfrm>
        <a:prstGeom prst="rect">
          <a:avLst/>
        </a:prstGeom>
      </xdr:spPr>
    </xdr:pic>
    <xdr:clientData/>
  </xdr:oneCellAnchor>
  <xdr:oneCellAnchor>
    <xdr:from>
      <xdr:col>17</xdr:col>
      <xdr:colOff>623455</xdr:colOff>
      <xdr:row>70</xdr:row>
      <xdr:rowOff>138546</xdr:rowOff>
    </xdr:from>
    <xdr:ext cx="1542704" cy="678311"/>
    <xdr:pic>
      <xdr:nvPicPr>
        <xdr:cNvPr id="37" name="Immagine 36">
          <a:extLst>
            <a:ext uri="{FF2B5EF4-FFF2-40B4-BE49-F238E27FC236}">
              <a16:creationId xmlns:a16="http://schemas.microsoft.com/office/drawing/2014/main" id="{67CD4481-E138-4626-B025-87CE7B41C7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784291" y="138546"/>
          <a:ext cx="1542704" cy="678311"/>
        </a:xfrm>
        <a:prstGeom prst="rect">
          <a:avLst/>
        </a:prstGeom>
      </xdr:spPr>
    </xdr:pic>
    <xdr:clientData/>
  </xdr:oneCellAnchor>
  <xdr:oneCellAnchor>
    <xdr:from>
      <xdr:col>0</xdr:col>
      <xdr:colOff>0</xdr:colOff>
      <xdr:row>140</xdr:row>
      <xdr:rowOff>185204</xdr:rowOff>
    </xdr:from>
    <xdr:ext cx="1539486" cy="678311"/>
    <xdr:pic>
      <xdr:nvPicPr>
        <xdr:cNvPr id="41" name="Immagine 40">
          <a:extLst>
            <a:ext uri="{FF2B5EF4-FFF2-40B4-BE49-F238E27FC236}">
              <a16:creationId xmlns:a16="http://schemas.microsoft.com/office/drawing/2014/main" id="{CEDCEB88-3942-4AC2-88BA-776985DF0E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39486" cy="678311"/>
        </a:xfrm>
        <a:prstGeom prst="rect">
          <a:avLst/>
        </a:prstGeom>
      </xdr:spPr>
    </xdr:pic>
    <xdr:clientData/>
  </xdr:oneCellAnchor>
  <xdr:oneCellAnchor>
    <xdr:from>
      <xdr:col>17</xdr:col>
      <xdr:colOff>623455</xdr:colOff>
      <xdr:row>140</xdr:row>
      <xdr:rowOff>138546</xdr:rowOff>
    </xdr:from>
    <xdr:ext cx="1542704" cy="678311"/>
    <xdr:pic>
      <xdr:nvPicPr>
        <xdr:cNvPr id="43" name="Immagine 42">
          <a:extLst>
            <a:ext uri="{FF2B5EF4-FFF2-40B4-BE49-F238E27FC236}">
              <a16:creationId xmlns:a16="http://schemas.microsoft.com/office/drawing/2014/main" id="{C3AF724C-F3FD-4037-9832-1DA9120D03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784291" y="138546"/>
          <a:ext cx="1542704" cy="678311"/>
        </a:xfrm>
        <a:prstGeom prst="rect">
          <a:avLst/>
        </a:prstGeom>
      </xdr:spPr>
    </xdr:pic>
    <xdr:clientData/>
  </xdr:oneCellAnchor>
  <xdr:oneCellAnchor>
    <xdr:from>
      <xdr:col>0</xdr:col>
      <xdr:colOff>0</xdr:colOff>
      <xdr:row>210</xdr:row>
      <xdr:rowOff>185204</xdr:rowOff>
    </xdr:from>
    <xdr:ext cx="1539486" cy="678311"/>
    <xdr:pic>
      <xdr:nvPicPr>
        <xdr:cNvPr id="44" name="Immagine 43">
          <a:extLst>
            <a:ext uri="{FF2B5EF4-FFF2-40B4-BE49-F238E27FC236}">
              <a16:creationId xmlns:a16="http://schemas.microsoft.com/office/drawing/2014/main" id="{094511EE-61EE-4E80-B3ED-BFB6B6A188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5204"/>
          <a:ext cx="1539486" cy="678311"/>
        </a:xfrm>
        <a:prstGeom prst="rect">
          <a:avLst/>
        </a:prstGeom>
      </xdr:spPr>
    </xdr:pic>
    <xdr:clientData/>
  </xdr:oneCellAnchor>
  <xdr:oneCellAnchor>
    <xdr:from>
      <xdr:col>17</xdr:col>
      <xdr:colOff>623455</xdr:colOff>
      <xdr:row>210</xdr:row>
      <xdr:rowOff>138546</xdr:rowOff>
    </xdr:from>
    <xdr:ext cx="1542704" cy="678311"/>
    <xdr:pic>
      <xdr:nvPicPr>
        <xdr:cNvPr id="46" name="Immagine 45">
          <a:extLst>
            <a:ext uri="{FF2B5EF4-FFF2-40B4-BE49-F238E27FC236}">
              <a16:creationId xmlns:a16="http://schemas.microsoft.com/office/drawing/2014/main" id="{DF7EF5DF-FB8E-4607-9E4B-2392317A1B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784291" y="138546"/>
          <a:ext cx="1542704" cy="678311"/>
        </a:xfrm>
        <a:prstGeom prst="rect">
          <a:avLst/>
        </a:prstGeom>
      </xdr:spPr>
    </xdr:pic>
    <xdr:clientData/>
  </xdr:oneCellAnchor>
  <xdr:twoCellAnchor editAs="oneCell">
    <xdr:from>
      <xdr:col>2</xdr:col>
      <xdr:colOff>436418</xdr:colOff>
      <xdr:row>1</xdr:row>
      <xdr:rowOff>41564</xdr:rowOff>
    </xdr:from>
    <xdr:to>
      <xdr:col>3</xdr:col>
      <xdr:colOff>768235</xdr:colOff>
      <xdr:row>3</xdr:row>
      <xdr:rowOff>157114</xdr:rowOff>
    </xdr:to>
    <xdr:pic>
      <xdr:nvPicPr>
        <xdr:cNvPr id="3" name="Immagine 2">
          <a:extLst>
            <a:ext uri="{FF2B5EF4-FFF2-40B4-BE49-F238E27FC236}">
              <a16:creationId xmlns:a16="http://schemas.microsoft.com/office/drawing/2014/main" id="{AF1F6271-584E-44B8-AEFB-DE829530C4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00200" y="332509"/>
          <a:ext cx="830580" cy="475769"/>
        </a:xfrm>
        <a:prstGeom prst="rect">
          <a:avLst/>
        </a:prstGeom>
      </xdr:spPr>
    </xdr:pic>
    <xdr:clientData/>
  </xdr:twoCellAnchor>
  <xdr:twoCellAnchor editAs="oneCell">
    <xdr:from>
      <xdr:col>2</xdr:col>
      <xdr:colOff>471054</xdr:colOff>
      <xdr:row>71</xdr:row>
      <xdr:rowOff>48491</xdr:rowOff>
    </xdr:from>
    <xdr:to>
      <xdr:col>4</xdr:col>
      <xdr:colOff>13161</xdr:colOff>
      <xdr:row>73</xdr:row>
      <xdr:rowOff>164042</xdr:rowOff>
    </xdr:to>
    <xdr:pic>
      <xdr:nvPicPr>
        <xdr:cNvPr id="5" name="Immagine 4">
          <a:extLst>
            <a:ext uri="{FF2B5EF4-FFF2-40B4-BE49-F238E27FC236}">
              <a16:creationId xmlns:a16="http://schemas.microsoft.com/office/drawing/2014/main" id="{ADC3E678-2613-477F-8667-6042074C700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4836" y="14069291"/>
          <a:ext cx="830580" cy="475769"/>
        </a:xfrm>
        <a:prstGeom prst="rect">
          <a:avLst/>
        </a:prstGeom>
      </xdr:spPr>
    </xdr:pic>
    <xdr:clientData/>
  </xdr:twoCellAnchor>
  <xdr:twoCellAnchor editAs="oneCell">
    <xdr:from>
      <xdr:col>2</xdr:col>
      <xdr:colOff>422563</xdr:colOff>
      <xdr:row>141</xdr:row>
      <xdr:rowOff>20782</xdr:rowOff>
    </xdr:from>
    <xdr:to>
      <xdr:col>3</xdr:col>
      <xdr:colOff>754380</xdr:colOff>
      <xdr:row>143</xdr:row>
      <xdr:rowOff>136333</xdr:rowOff>
    </xdr:to>
    <xdr:pic>
      <xdr:nvPicPr>
        <xdr:cNvPr id="6" name="Immagine 5">
          <a:extLst>
            <a:ext uri="{FF2B5EF4-FFF2-40B4-BE49-F238E27FC236}">
              <a16:creationId xmlns:a16="http://schemas.microsoft.com/office/drawing/2014/main" id="{099B56BF-C50E-4C0E-A9EA-ECDD58DAB4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6345" y="27771437"/>
          <a:ext cx="830580" cy="475769"/>
        </a:xfrm>
        <a:prstGeom prst="rect">
          <a:avLst/>
        </a:prstGeom>
      </xdr:spPr>
    </xdr:pic>
    <xdr:clientData/>
  </xdr:twoCellAnchor>
  <xdr:twoCellAnchor editAs="oneCell">
    <xdr:from>
      <xdr:col>2</xdr:col>
      <xdr:colOff>422563</xdr:colOff>
      <xdr:row>211</xdr:row>
      <xdr:rowOff>20782</xdr:rowOff>
    </xdr:from>
    <xdr:to>
      <xdr:col>3</xdr:col>
      <xdr:colOff>754380</xdr:colOff>
      <xdr:row>213</xdr:row>
      <xdr:rowOff>136333</xdr:rowOff>
    </xdr:to>
    <xdr:pic>
      <xdr:nvPicPr>
        <xdr:cNvPr id="8" name="Immagine 7">
          <a:extLst>
            <a:ext uri="{FF2B5EF4-FFF2-40B4-BE49-F238E27FC236}">
              <a16:creationId xmlns:a16="http://schemas.microsoft.com/office/drawing/2014/main" id="{932751DF-09F0-44E2-8440-E190CA007C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6345" y="41501291"/>
          <a:ext cx="830580" cy="4757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1249680</xdr:colOff>
      <xdr:row>0</xdr:row>
      <xdr:rowOff>60961</xdr:rowOff>
    </xdr:from>
    <xdr:to>
      <xdr:col>10</xdr:col>
      <xdr:colOff>1173480</xdr:colOff>
      <xdr:row>2</xdr:row>
      <xdr:rowOff>161782</xdr:rowOff>
    </xdr:to>
    <xdr:pic>
      <xdr:nvPicPr>
        <xdr:cNvPr id="10" name="Immagine 9">
          <a:extLst>
            <a:ext uri="{FF2B5EF4-FFF2-40B4-BE49-F238E27FC236}">
              <a16:creationId xmlns:a16="http://schemas.microsoft.com/office/drawing/2014/main" id="{D2D9008E-5ECB-4084-BEB5-D85E5D956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8900" y="60961"/>
          <a:ext cx="1264920" cy="580881"/>
        </a:xfrm>
        <a:prstGeom prst="rect">
          <a:avLst/>
        </a:prstGeom>
      </xdr:spPr>
    </xdr:pic>
    <xdr:clientData/>
  </xdr:twoCellAnchor>
  <xdr:twoCellAnchor editAs="oneCell">
    <xdr:from>
      <xdr:col>9</xdr:col>
      <xdr:colOff>358588</xdr:colOff>
      <xdr:row>0</xdr:row>
      <xdr:rowOff>188259</xdr:rowOff>
    </xdr:from>
    <xdr:to>
      <xdr:col>9</xdr:col>
      <xdr:colOff>1189168</xdr:colOff>
      <xdr:row>3</xdr:row>
      <xdr:rowOff>5122</xdr:rowOff>
    </xdr:to>
    <xdr:pic>
      <xdr:nvPicPr>
        <xdr:cNvPr id="2" name="Immagine 1">
          <a:extLst>
            <a:ext uri="{FF2B5EF4-FFF2-40B4-BE49-F238E27FC236}">
              <a16:creationId xmlns:a16="http://schemas.microsoft.com/office/drawing/2014/main" id="{553A6736-E3ED-4F7A-8F2C-75B93E513D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48800" y="188259"/>
          <a:ext cx="830580" cy="47576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9"/>
  <sheetViews>
    <sheetView tabSelected="1" workbookViewId="0">
      <selection activeCell="M1" sqref="M1:M1048576"/>
    </sheetView>
  </sheetViews>
  <sheetFormatPr defaultRowHeight="14.4" x14ac:dyDescent="0.55000000000000004"/>
  <cols>
    <col min="1" max="1" width="44" customWidth="1"/>
    <col min="2" max="2" width="103.89453125" customWidth="1"/>
    <col min="5" max="5" width="13.41796875" bestFit="1" customWidth="1"/>
    <col min="6" max="6" width="23.20703125" bestFit="1" customWidth="1"/>
    <col min="7" max="7" width="16" customWidth="1"/>
    <col min="8" max="8" width="6.20703125" bestFit="1" customWidth="1"/>
    <col min="9" max="9" width="17.89453125" bestFit="1" customWidth="1"/>
    <col min="10" max="10" width="10.89453125" bestFit="1" customWidth="1"/>
    <col min="11" max="11" width="15.7890625" bestFit="1" customWidth="1"/>
    <col min="12" max="12" width="4.1015625" customWidth="1"/>
    <col min="13" max="13" width="11" customWidth="1"/>
    <col min="14" max="17" width="11.20703125" customWidth="1"/>
  </cols>
  <sheetData>
    <row r="1" spans="1:13" ht="18.3" x14ac:dyDescent="0.7">
      <c r="A1" s="89" t="s">
        <v>518</v>
      </c>
      <c r="B1" s="89"/>
      <c r="E1" s="17" t="s">
        <v>221</v>
      </c>
      <c r="F1" s="17" t="s">
        <v>502</v>
      </c>
      <c r="H1" s="17" t="s">
        <v>495</v>
      </c>
      <c r="I1" s="17" t="s">
        <v>222</v>
      </c>
      <c r="J1" s="63" t="s">
        <v>555</v>
      </c>
      <c r="K1" s="17" t="s">
        <v>233</v>
      </c>
      <c r="M1" s="17" t="s">
        <v>223</v>
      </c>
    </row>
    <row r="2" spans="1:13" ht="31.5" customHeight="1" x14ac:dyDescent="0.55000000000000004">
      <c r="A2" s="17"/>
      <c r="E2" s="15" t="s">
        <v>24</v>
      </c>
      <c r="F2" t="s">
        <v>243</v>
      </c>
      <c r="H2" t="s">
        <v>499</v>
      </c>
      <c r="I2" t="s">
        <v>564</v>
      </c>
      <c r="J2" t="s">
        <v>548</v>
      </c>
      <c r="K2" t="s">
        <v>225</v>
      </c>
      <c r="M2" t="s">
        <v>570</v>
      </c>
    </row>
    <row r="3" spans="1:13" ht="15.75" customHeight="1" x14ac:dyDescent="0.55000000000000004">
      <c r="A3" s="88" t="s">
        <v>558</v>
      </c>
      <c r="B3" s="88"/>
      <c r="E3" s="15" t="s">
        <v>27</v>
      </c>
      <c r="F3" t="s">
        <v>244</v>
      </c>
      <c r="H3" t="s">
        <v>500</v>
      </c>
      <c r="I3" t="s">
        <v>565</v>
      </c>
      <c r="J3" t="s">
        <v>549</v>
      </c>
      <c r="K3" t="s">
        <v>224</v>
      </c>
      <c r="M3" t="s">
        <v>571</v>
      </c>
    </row>
    <row r="4" spans="1:13" x14ac:dyDescent="0.55000000000000004">
      <c r="A4" s="29"/>
      <c r="B4" s="29"/>
      <c r="E4" s="15" t="s">
        <v>31</v>
      </c>
      <c r="F4" t="s">
        <v>245</v>
      </c>
      <c r="H4" t="s">
        <v>501</v>
      </c>
      <c r="I4" t="s">
        <v>566</v>
      </c>
      <c r="J4" t="s">
        <v>550</v>
      </c>
      <c r="K4" t="s">
        <v>226</v>
      </c>
      <c r="M4" t="s">
        <v>572</v>
      </c>
    </row>
    <row r="5" spans="1:13" x14ac:dyDescent="0.55000000000000004">
      <c r="A5" s="17" t="s">
        <v>504</v>
      </c>
      <c r="E5" s="15" t="s">
        <v>35</v>
      </c>
      <c r="F5" t="s">
        <v>246</v>
      </c>
      <c r="I5" t="s">
        <v>567</v>
      </c>
      <c r="J5" s="62" t="s">
        <v>551</v>
      </c>
      <c r="K5" t="s">
        <v>556</v>
      </c>
    </row>
    <row r="6" spans="1:13" x14ac:dyDescent="0.55000000000000004">
      <c r="A6" t="s">
        <v>505</v>
      </c>
      <c r="E6" s="15" t="s">
        <v>38</v>
      </c>
      <c r="F6" t="s">
        <v>247</v>
      </c>
      <c r="I6" t="s">
        <v>547</v>
      </c>
      <c r="J6" s="62" t="s">
        <v>552</v>
      </c>
      <c r="K6" t="s">
        <v>557</v>
      </c>
    </row>
    <row r="7" spans="1:13" x14ac:dyDescent="0.55000000000000004">
      <c r="A7" t="s">
        <v>516</v>
      </c>
      <c r="E7" s="15" t="s">
        <v>42</v>
      </c>
      <c r="F7" t="s">
        <v>248</v>
      </c>
      <c r="I7" t="s">
        <v>546</v>
      </c>
      <c r="J7" s="62" t="s">
        <v>553</v>
      </c>
    </row>
    <row r="8" spans="1:13" x14ac:dyDescent="0.55000000000000004">
      <c r="A8" t="s">
        <v>1</v>
      </c>
      <c r="B8" t="s">
        <v>452</v>
      </c>
      <c r="E8" s="15" t="s">
        <v>46</v>
      </c>
      <c r="F8" t="s">
        <v>249</v>
      </c>
      <c r="I8" t="s">
        <v>545</v>
      </c>
      <c r="J8" s="62" t="s">
        <v>554</v>
      </c>
    </row>
    <row r="9" spans="1:13" x14ac:dyDescent="0.55000000000000004">
      <c r="E9" s="15" t="s">
        <v>50</v>
      </c>
      <c r="F9" t="s">
        <v>250</v>
      </c>
      <c r="J9" s="62"/>
    </row>
    <row r="10" spans="1:13" x14ac:dyDescent="0.55000000000000004">
      <c r="A10" s="42" t="s">
        <v>237</v>
      </c>
      <c r="B10" s="42" t="s">
        <v>451</v>
      </c>
      <c r="E10" s="15" t="s">
        <v>54</v>
      </c>
      <c r="F10" t="s">
        <v>251</v>
      </c>
      <c r="J10" s="62"/>
    </row>
    <row r="11" spans="1:13" x14ac:dyDescent="0.55000000000000004">
      <c r="A11" s="24" t="s">
        <v>235</v>
      </c>
      <c r="B11" s="24" t="s">
        <v>523</v>
      </c>
      <c r="E11" s="15" t="s">
        <v>58</v>
      </c>
      <c r="F11" t="s">
        <v>252</v>
      </c>
      <c r="J11" s="62"/>
    </row>
    <row r="12" spans="1:13" x14ac:dyDescent="0.55000000000000004">
      <c r="A12" s="24" t="s">
        <v>240</v>
      </c>
      <c r="B12" s="24" t="s">
        <v>514</v>
      </c>
      <c r="E12" s="15" t="s">
        <v>62</v>
      </c>
      <c r="F12" t="s">
        <v>253</v>
      </c>
      <c r="J12" s="62"/>
    </row>
    <row r="13" spans="1:13" x14ac:dyDescent="0.55000000000000004">
      <c r="A13" s="24" t="s">
        <v>236</v>
      </c>
      <c r="B13" s="24" t="s">
        <v>513</v>
      </c>
      <c r="E13" s="15" t="s">
        <v>66</v>
      </c>
      <c r="F13" t="s">
        <v>254</v>
      </c>
      <c r="J13" s="62"/>
    </row>
    <row r="14" spans="1:13" x14ac:dyDescent="0.55000000000000004">
      <c r="A14" s="24" t="s">
        <v>239</v>
      </c>
      <c r="B14" s="24" t="s">
        <v>506</v>
      </c>
      <c r="E14" s="15" t="s">
        <v>70</v>
      </c>
      <c r="F14" t="s">
        <v>255</v>
      </c>
      <c r="J14" s="62"/>
    </row>
    <row r="15" spans="1:13" x14ac:dyDescent="0.55000000000000004">
      <c r="A15" s="24" t="s">
        <v>450</v>
      </c>
      <c r="B15" s="24" t="s">
        <v>507</v>
      </c>
      <c r="E15" s="15" t="s">
        <v>74</v>
      </c>
      <c r="F15" t="s">
        <v>256</v>
      </c>
      <c r="J15" s="62"/>
    </row>
    <row r="16" spans="1:13" x14ac:dyDescent="0.55000000000000004">
      <c r="A16" s="24" t="s">
        <v>234</v>
      </c>
      <c r="B16" s="24" t="s">
        <v>234</v>
      </c>
      <c r="E16" s="15" t="s">
        <v>78</v>
      </c>
      <c r="F16" t="s">
        <v>257</v>
      </c>
      <c r="J16" s="62"/>
    </row>
    <row r="17" spans="1:10" x14ac:dyDescent="0.55000000000000004">
      <c r="A17" s="24" t="s">
        <v>449</v>
      </c>
      <c r="B17" s="24" t="s">
        <v>238</v>
      </c>
      <c r="E17" s="15" t="s">
        <v>82</v>
      </c>
      <c r="F17" t="s">
        <v>258</v>
      </c>
      <c r="J17" s="62"/>
    </row>
    <row r="18" spans="1:10" x14ac:dyDescent="0.55000000000000004">
      <c r="A18" s="24" t="s">
        <v>534</v>
      </c>
      <c r="B18" s="24" t="s">
        <v>535</v>
      </c>
      <c r="E18" s="15" t="s">
        <v>86</v>
      </c>
      <c r="F18" t="s">
        <v>259</v>
      </c>
      <c r="J18" s="62"/>
    </row>
    <row r="19" spans="1:10" x14ac:dyDescent="0.55000000000000004">
      <c r="A19" s="24" t="s">
        <v>527</v>
      </c>
      <c r="B19" s="24" t="s">
        <v>515</v>
      </c>
      <c r="E19" s="15" t="s">
        <v>90</v>
      </c>
      <c r="F19" t="s">
        <v>260</v>
      </c>
      <c r="J19" s="62"/>
    </row>
    <row r="20" spans="1:10" x14ac:dyDescent="0.55000000000000004">
      <c r="E20" s="15" t="s">
        <v>94</v>
      </c>
      <c r="F20" t="s">
        <v>261</v>
      </c>
      <c r="J20" s="62"/>
    </row>
    <row r="21" spans="1:10" x14ac:dyDescent="0.55000000000000004">
      <c r="E21" s="15" t="s">
        <v>97</v>
      </c>
      <c r="F21" t="s">
        <v>262</v>
      </c>
      <c r="J21" s="62"/>
    </row>
    <row r="22" spans="1:10" x14ac:dyDescent="0.55000000000000004">
      <c r="A22" s="24" t="s">
        <v>524</v>
      </c>
      <c r="B22" s="24" t="s">
        <v>522</v>
      </c>
      <c r="E22" s="15" t="s">
        <v>101</v>
      </c>
      <c r="F22" t="s">
        <v>263</v>
      </c>
      <c r="J22" s="62"/>
    </row>
    <row r="23" spans="1:10" x14ac:dyDescent="0.55000000000000004">
      <c r="A23" s="24" t="s">
        <v>525</v>
      </c>
      <c r="B23" s="24" t="s">
        <v>537</v>
      </c>
      <c r="E23" s="15" t="s">
        <v>105</v>
      </c>
      <c r="F23" t="s">
        <v>264</v>
      </c>
      <c r="J23" s="62"/>
    </row>
    <row r="24" spans="1:10" x14ac:dyDescent="0.55000000000000004">
      <c r="E24" s="15" t="s">
        <v>109</v>
      </c>
      <c r="F24" t="s">
        <v>265</v>
      </c>
      <c r="J24" s="62"/>
    </row>
    <row r="25" spans="1:10" x14ac:dyDescent="0.55000000000000004">
      <c r="E25" s="15" t="s">
        <v>113</v>
      </c>
      <c r="F25" t="s">
        <v>266</v>
      </c>
      <c r="J25" s="62"/>
    </row>
    <row r="26" spans="1:10" x14ac:dyDescent="0.55000000000000004">
      <c r="A26" s="42" t="s">
        <v>526</v>
      </c>
      <c r="B26" s="42" t="s">
        <v>451</v>
      </c>
      <c r="E26" s="15" t="s">
        <v>117</v>
      </c>
      <c r="F26" t="s">
        <v>267</v>
      </c>
      <c r="J26" s="62"/>
    </row>
    <row r="27" spans="1:10" x14ac:dyDescent="0.55000000000000004">
      <c r="A27" s="24" t="s">
        <v>241</v>
      </c>
      <c r="B27" s="24" t="s">
        <v>242</v>
      </c>
      <c r="E27" s="15" t="s">
        <v>121</v>
      </c>
      <c r="F27" t="s">
        <v>268</v>
      </c>
      <c r="J27" s="62"/>
    </row>
    <row r="28" spans="1:10" x14ac:dyDescent="0.55000000000000004">
      <c r="A28" s="24" t="s">
        <v>509</v>
      </c>
      <c r="B28" s="24" t="s">
        <v>494</v>
      </c>
      <c r="E28" s="15" t="s">
        <v>15</v>
      </c>
      <c r="F28" t="s">
        <v>269</v>
      </c>
      <c r="J28" s="62"/>
    </row>
    <row r="29" spans="1:10" x14ac:dyDescent="0.55000000000000004">
      <c r="A29" s="24" t="s">
        <v>511</v>
      </c>
      <c r="B29" s="24" t="s">
        <v>508</v>
      </c>
      <c r="E29" s="15" t="s">
        <v>127</v>
      </c>
      <c r="F29" t="s">
        <v>270</v>
      </c>
      <c r="J29" s="62"/>
    </row>
    <row r="30" spans="1:10" x14ac:dyDescent="0.55000000000000004">
      <c r="A30" s="24" t="s">
        <v>510</v>
      </c>
      <c r="B30" s="24" t="s">
        <v>559</v>
      </c>
      <c r="E30" s="15" t="s">
        <v>131</v>
      </c>
      <c r="F30" t="s">
        <v>271</v>
      </c>
      <c r="J30" s="62"/>
    </row>
    <row r="31" spans="1:10" x14ac:dyDescent="0.55000000000000004">
      <c r="A31" s="24" t="s">
        <v>492</v>
      </c>
      <c r="B31" s="24" t="s">
        <v>493</v>
      </c>
      <c r="E31" s="15" t="s">
        <v>135</v>
      </c>
      <c r="F31" t="s">
        <v>272</v>
      </c>
      <c r="J31" s="62"/>
    </row>
    <row r="32" spans="1:10" x14ac:dyDescent="0.55000000000000004">
      <c r="A32" s="24" t="s">
        <v>5</v>
      </c>
      <c r="B32" s="24" t="s">
        <v>531</v>
      </c>
      <c r="E32" s="15" t="s">
        <v>139</v>
      </c>
      <c r="F32" t="s">
        <v>273</v>
      </c>
      <c r="J32" s="62"/>
    </row>
    <row r="33" spans="1:10" x14ac:dyDescent="0.55000000000000004">
      <c r="A33" s="24" t="s">
        <v>503</v>
      </c>
      <c r="B33" s="24" t="s">
        <v>517</v>
      </c>
      <c r="E33" s="15" t="s">
        <v>143</v>
      </c>
      <c r="F33" t="s">
        <v>274</v>
      </c>
      <c r="J33" s="62"/>
    </row>
    <row r="34" spans="1:10" x14ac:dyDescent="0.55000000000000004">
      <c r="A34" s="24" t="s">
        <v>496</v>
      </c>
      <c r="B34" s="24" t="s">
        <v>498</v>
      </c>
      <c r="E34" s="15" t="s">
        <v>146</v>
      </c>
      <c r="F34" t="s">
        <v>275</v>
      </c>
      <c r="J34" s="62"/>
    </row>
    <row r="35" spans="1:10" x14ac:dyDescent="0.55000000000000004">
      <c r="E35" s="15" t="s">
        <v>150</v>
      </c>
      <c r="F35" t="s">
        <v>276</v>
      </c>
      <c r="J35" s="62"/>
    </row>
    <row r="36" spans="1:10" x14ac:dyDescent="0.55000000000000004">
      <c r="E36" s="15" t="s">
        <v>153</v>
      </c>
      <c r="F36" t="s">
        <v>277</v>
      </c>
      <c r="J36" s="62"/>
    </row>
    <row r="37" spans="1:10" x14ac:dyDescent="0.55000000000000004">
      <c r="A37" s="42" t="s">
        <v>528</v>
      </c>
      <c r="B37" s="42" t="s">
        <v>451</v>
      </c>
      <c r="E37" s="15" t="s">
        <v>157</v>
      </c>
      <c r="F37" t="s">
        <v>278</v>
      </c>
      <c r="J37" s="62"/>
    </row>
    <row r="38" spans="1:10" x14ac:dyDescent="0.55000000000000004">
      <c r="A38" s="24" t="s">
        <v>529</v>
      </c>
      <c r="B38" s="24" t="s">
        <v>530</v>
      </c>
      <c r="E38" s="15" t="s">
        <v>161</v>
      </c>
      <c r="F38" t="s">
        <v>279</v>
      </c>
      <c r="J38" s="62"/>
    </row>
    <row r="39" spans="1:10" x14ac:dyDescent="0.55000000000000004">
      <c r="A39" s="24" t="s">
        <v>5</v>
      </c>
      <c r="B39" s="24" t="s">
        <v>531</v>
      </c>
      <c r="E39" s="15" t="s">
        <v>165</v>
      </c>
      <c r="F39" t="s">
        <v>280</v>
      </c>
      <c r="J39" s="62"/>
    </row>
    <row r="40" spans="1:10" x14ac:dyDescent="0.55000000000000004">
      <c r="A40" s="24" t="s">
        <v>511</v>
      </c>
      <c r="B40" s="24" t="s">
        <v>561</v>
      </c>
      <c r="E40" s="15" t="s">
        <v>168</v>
      </c>
      <c r="F40" t="s">
        <v>281</v>
      </c>
      <c r="J40" s="62"/>
    </row>
    <row r="41" spans="1:10" x14ac:dyDescent="0.55000000000000004">
      <c r="A41" s="24" t="s">
        <v>510</v>
      </c>
      <c r="B41" s="24" t="s">
        <v>560</v>
      </c>
      <c r="E41" s="15" t="s">
        <v>172</v>
      </c>
      <c r="F41" t="s">
        <v>282</v>
      </c>
      <c r="J41" s="62"/>
    </row>
    <row r="42" spans="1:10" x14ac:dyDescent="0.55000000000000004">
      <c r="E42" s="15" t="s">
        <v>176</v>
      </c>
      <c r="F42" t="s">
        <v>283</v>
      </c>
      <c r="J42" s="62"/>
    </row>
    <row r="43" spans="1:10" x14ac:dyDescent="0.55000000000000004">
      <c r="E43" s="15" t="s">
        <v>180</v>
      </c>
      <c r="F43" t="s">
        <v>284</v>
      </c>
      <c r="J43" s="62"/>
    </row>
    <row r="44" spans="1:10" x14ac:dyDescent="0.55000000000000004">
      <c r="E44" s="15" t="s">
        <v>184</v>
      </c>
      <c r="F44" t="s">
        <v>285</v>
      </c>
      <c r="J44" s="62"/>
    </row>
    <row r="45" spans="1:10" x14ac:dyDescent="0.55000000000000004">
      <c r="A45" s="88"/>
      <c r="B45" s="88"/>
      <c r="E45" s="15" t="s">
        <v>188</v>
      </c>
      <c r="F45" t="s">
        <v>286</v>
      </c>
      <c r="J45" s="62"/>
    </row>
    <row r="46" spans="1:10" x14ac:dyDescent="0.55000000000000004">
      <c r="A46" s="88"/>
      <c r="B46" s="88"/>
      <c r="E46" s="15" t="s">
        <v>192</v>
      </c>
      <c r="F46" t="s">
        <v>287</v>
      </c>
      <c r="J46" s="62"/>
    </row>
    <row r="47" spans="1:10" x14ac:dyDescent="0.55000000000000004">
      <c r="E47" s="15" t="s">
        <v>194</v>
      </c>
      <c r="F47" t="s">
        <v>288</v>
      </c>
      <c r="J47" s="62"/>
    </row>
    <row r="48" spans="1:10" x14ac:dyDescent="0.55000000000000004">
      <c r="A48" s="87" t="s">
        <v>512</v>
      </c>
      <c r="B48" s="87"/>
      <c r="E48" s="15" t="s">
        <v>197</v>
      </c>
      <c r="F48" t="s">
        <v>289</v>
      </c>
      <c r="J48" s="62"/>
    </row>
    <row r="49" spans="5:10" x14ac:dyDescent="0.55000000000000004">
      <c r="E49" s="15" t="s">
        <v>200</v>
      </c>
      <c r="F49" t="s">
        <v>290</v>
      </c>
      <c r="J49" s="62"/>
    </row>
    <row r="50" spans="5:10" x14ac:dyDescent="0.55000000000000004">
      <c r="E50" s="15" t="s">
        <v>203</v>
      </c>
      <c r="F50" t="s">
        <v>291</v>
      </c>
      <c r="J50" s="62"/>
    </row>
    <row r="51" spans="5:10" x14ac:dyDescent="0.55000000000000004">
      <c r="E51" s="15" t="s">
        <v>206</v>
      </c>
      <c r="F51" t="s">
        <v>292</v>
      </c>
      <c r="J51" s="62"/>
    </row>
    <row r="52" spans="5:10" x14ac:dyDescent="0.55000000000000004">
      <c r="E52" s="15" t="s">
        <v>209</v>
      </c>
      <c r="F52" t="s">
        <v>293</v>
      </c>
      <c r="J52" s="62"/>
    </row>
    <row r="53" spans="5:10" x14ac:dyDescent="0.55000000000000004">
      <c r="E53" s="15" t="s">
        <v>541</v>
      </c>
      <c r="F53" t="s">
        <v>542</v>
      </c>
      <c r="J53" s="62"/>
    </row>
    <row r="54" spans="5:10" x14ac:dyDescent="0.55000000000000004">
      <c r="E54" s="15" t="s">
        <v>212</v>
      </c>
      <c r="F54" t="s">
        <v>294</v>
      </c>
      <c r="J54" s="62"/>
    </row>
    <row r="55" spans="5:10" x14ac:dyDescent="0.55000000000000004">
      <c r="E55" s="15" t="s">
        <v>215</v>
      </c>
      <c r="F55" t="s">
        <v>295</v>
      </c>
      <c r="J55" s="62"/>
    </row>
    <row r="56" spans="5:10" x14ac:dyDescent="0.55000000000000004">
      <c r="E56" s="15" t="s">
        <v>218</v>
      </c>
      <c r="F56" t="s">
        <v>296</v>
      </c>
      <c r="J56" s="62"/>
    </row>
    <row r="57" spans="5:10" x14ac:dyDescent="0.55000000000000004">
      <c r="E57" s="15" t="s">
        <v>25</v>
      </c>
      <c r="F57" t="s">
        <v>297</v>
      </c>
      <c r="J57" s="62"/>
    </row>
    <row r="58" spans="5:10" x14ac:dyDescent="0.55000000000000004">
      <c r="E58" s="15" t="s">
        <v>28</v>
      </c>
      <c r="F58" t="s">
        <v>298</v>
      </c>
      <c r="J58" s="62"/>
    </row>
    <row r="59" spans="5:10" x14ac:dyDescent="0.55000000000000004">
      <c r="E59" s="15" t="s">
        <v>32</v>
      </c>
      <c r="F59" t="s">
        <v>299</v>
      </c>
      <c r="J59" s="62"/>
    </row>
    <row r="60" spans="5:10" x14ac:dyDescent="0.55000000000000004">
      <c r="E60" s="15" t="s">
        <v>36</v>
      </c>
      <c r="F60" t="s">
        <v>300</v>
      </c>
      <c r="J60" s="62"/>
    </row>
    <row r="61" spans="5:10" x14ac:dyDescent="0.55000000000000004">
      <c r="E61" s="15" t="s">
        <v>39</v>
      </c>
      <c r="F61" t="s">
        <v>301</v>
      </c>
      <c r="H61" s="62"/>
    </row>
    <row r="62" spans="5:10" x14ac:dyDescent="0.55000000000000004">
      <c r="E62" s="15" t="s">
        <v>43</v>
      </c>
      <c r="F62" t="s">
        <v>302</v>
      </c>
      <c r="H62" s="62"/>
    </row>
    <row r="63" spans="5:10" x14ac:dyDescent="0.55000000000000004">
      <c r="E63" s="15" t="s">
        <v>47</v>
      </c>
      <c r="F63" t="s">
        <v>303</v>
      </c>
      <c r="H63" s="62"/>
    </row>
    <row r="64" spans="5:10" x14ac:dyDescent="0.55000000000000004">
      <c r="E64" s="15" t="s">
        <v>51</v>
      </c>
      <c r="F64" t="s">
        <v>304</v>
      </c>
      <c r="H64" s="62"/>
    </row>
    <row r="65" spans="5:10" x14ac:dyDescent="0.55000000000000004">
      <c r="E65" s="15" t="s">
        <v>55</v>
      </c>
      <c r="F65" t="s">
        <v>305</v>
      </c>
      <c r="H65" s="62"/>
    </row>
    <row r="66" spans="5:10" x14ac:dyDescent="0.55000000000000004">
      <c r="E66" s="15" t="s">
        <v>59</v>
      </c>
      <c r="F66" t="s">
        <v>306</v>
      </c>
      <c r="J66" s="62"/>
    </row>
    <row r="67" spans="5:10" x14ac:dyDescent="0.55000000000000004">
      <c r="E67" s="15" t="s">
        <v>63</v>
      </c>
      <c r="F67" t="s">
        <v>307</v>
      </c>
      <c r="J67" s="62"/>
    </row>
    <row r="68" spans="5:10" x14ac:dyDescent="0.55000000000000004">
      <c r="E68" s="15" t="s">
        <v>67</v>
      </c>
      <c r="F68" t="s">
        <v>308</v>
      </c>
      <c r="J68" s="62"/>
    </row>
    <row r="69" spans="5:10" x14ac:dyDescent="0.55000000000000004">
      <c r="E69" s="15" t="s">
        <v>71</v>
      </c>
      <c r="F69" t="s">
        <v>309</v>
      </c>
      <c r="J69" s="62"/>
    </row>
    <row r="70" spans="5:10" x14ac:dyDescent="0.55000000000000004">
      <c r="E70" s="15" t="s">
        <v>75</v>
      </c>
      <c r="F70" t="s">
        <v>310</v>
      </c>
      <c r="J70" s="62"/>
    </row>
    <row r="71" spans="5:10" x14ac:dyDescent="0.55000000000000004">
      <c r="E71" s="15" t="s">
        <v>79</v>
      </c>
      <c r="F71" t="s">
        <v>311</v>
      </c>
      <c r="J71" s="62"/>
    </row>
    <row r="72" spans="5:10" x14ac:dyDescent="0.55000000000000004">
      <c r="E72" s="15" t="s">
        <v>83</v>
      </c>
      <c r="F72" t="s">
        <v>312</v>
      </c>
      <c r="J72" s="62"/>
    </row>
    <row r="73" spans="5:10" x14ac:dyDescent="0.55000000000000004">
      <c r="E73" s="15" t="s">
        <v>87</v>
      </c>
      <c r="F73" t="s">
        <v>313</v>
      </c>
      <c r="J73" s="62"/>
    </row>
    <row r="74" spans="5:10" x14ac:dyDescent="0.55000000000000004">
      <c r="E74" s="15" t="s">
        <v>91</v>
      </c>
      <c r="F74" t="s">
        <v>314</v>
      </c>
      <c r="J74" s="62"/>
    </row>
    <row r="75" spans="5:10" x14ac:dyDescent="0.55000000000000004">
      <c r="E75" s="15" t="s">
        <v>4</v>
      </c>
      <c r="F75" t="s">
        <v>315</v>
      </c>
      <c r="J75" s="62"/>
    </row>
    <row r="76" spans="5:10" x14ac:dyDescent="0.55000000000000004">
      <c r="E76" s="15" t="s">
        <v>98</v>
      </c>
      <c r="F76" t="s">
        <v>316</v>
      </c>
      <c r="J76" s="62"/>
    </row>
    <row r="77" spans="5:10" x14ac:dyDescent="0.55000000000000004">
      <c r="E77" s="15" t="s">
        <v>102</v>
      </c>
      <c r="F77" t="s">
        <v>317</v>
      </c>
      <c r="J77" s="62"/>
    </row>
    <row r="78" spans="5:10" x14ac:dyDescent="0.55000000000000004">
      <c r="E78" s="15" t="s">
        <v>106</v>
      </c>
      <c r="F78" t="s">
        <v>318</v>
      </c>
      <c r="J78" s="62"/>
    </row>
    <row r="79" spans="5:10" x14ac:dyDescent="0.55000000000000004">
      <c r="E79" s="15" t="s">
        <v>110</v>
      </c>
      <c r="F79" t="s">
        <v>319</v>
      </c>
      <c r="J79" s="62"/>
    </row>
    <row r="80" spans="5:10" x14ac:dyDescent="0.55000000000000004">
      <c r="E80" s="15" t="s">
        <v>118</v>
      </c>
      <c r="F80" t="s">
        <v>321</v>
      </c>
      <c r="J80" s="62"/>
    </row>
    <row r="81" spans="5:10" x14ac:dyDescent="0.55000000000000004">
      <c r="E81" s="15" t="s">
        <v>114</v>
      </c>
      <c r="F81" t="s">
        <v>320</v>
      </c>
      <c r="J81" s="62"/>
    </row>
    <row r="82" spans="5:10" x14ac:dyDescent="0.55000000000000004">
      <c r="E82" s="15" t="s">
        <v>122</v>
      </c>
      <c r="F82" t="s">
        <v>322</v>
      </c>
      <c r="J82" s="62"/>
    </row>
    <row r="83" spans="5:10" x14ac:dyDescent="0.55000000000000004">
      <c r="E83" s="15" t="s">
        <v>125</v>
      </c>
      <c r="F83" t="s">
        <v>323</v>
      </c>
      <c r="J83" s="62"/>
    </row>
    <row r="84" spans="5:10" x14ac:dyDescent="0.55000000000000004">
      <c r="E84" s="15" t="s">
        <v>128</v>
      </c>
      <c r="F84" t="s">
        <v>324</v>
      </c>
      <c r="J84" s="62"/>
    </row>
    <row r="85" spans="5:10" x14ac:dyDescent="0.55000000000000004">
      <c r="E85" s="15" t="s">
        <v>132</v>
      </c>
      <c r="F85" t="s">
        <v>325</v>
      </c>
      <c r="J85" s="62"/>
    </row>
    <row r="86" spans="5:10" x14ac:dyDescent="0.55000000000000004">
      <c r="E86" s="15" t="s">
        <v>136</v>
      </c>
      <c r="F86" t="s">
        <v>326</v>
      </c>
      <c r="J86" s="62"/>
    </row>
    <row r="87" spans="5:10" x14ac:dyDescent="0.55000000000000004">
      <c r="E87" s="15" t="s">
        <v>140</v>
      </c>
      <c r="F87" t="s">
        <v>327</v>
      </c>
      <c r="J87" s="62"/>
    </row>
    <row r="88" spans="5:10" x14ac:dyDescent="0.55000000000000004">
      <c r="E88" s="15" t="s">
        <v>144</v>
      </c>
      <c r="F88" t="s">
        <v>328</v>
      </c>
      <c r="J88" s="62"/>
    </row>
    <row r="89" spans="5:10" x14ac:dyDescent="0.55000000000000004">
      <c r="E89" s="15" t="s">
        <v>147</v>
      </c>
      <c r="F89" t="s">
        <v>329</v>
      </c>
      <c r="J89" s="62"/>
    </row>
    <row r="90" spans="5:10" x14ac:dyDescent="0.55000000000000004">
      <c r="E90" s="15" t="s">
        <v>539</v>
      </c>
      <c r="F90" t="s">
        <v>330</v>
      </c>
      <c r="J90" s="62"/>
    </row>
    <row r="91" spans="5:10" x14ac:dyDescent="0.55000000000000004">
      <c r="E91" s="15" t="s">
        <v>154</v>
      </c>
      <c r="F91" t="s">
        <v>331</v>
      </c>
      <c r="J91" s="62"/>
    </row>
    <row r="92" spans="5:10" x14ac:dyDescent="0.55000000000000004">
      <c r="E92" s="15" t="s">
        <v>158</v>
      </c>
      <c r="F92" t="s">
        <v>332</v>
      </c>
      <c r="J92" s="62"/>
    </row>
    <row r="93" spans="5:10" x14ac:dyDescent="0.55000000000000004">
      <c r="E93" s="15" t="s">
        <v>162</v>
      </c>
      <c r="F93" t="s">
        <v>333</v>
      </c>
      <c r="J93" s="62"/>
    </row>
    <row r="94" spans="5:10" x14ac:dyDescent="0.55000000000000004">
      <c r="E94" s="15" t="s">
        <v>14</v>
      </c>
      <c r="F94" t="s">
        <v>334</v>
      </c>
      <c r="J94" s="62"/>
    </row>
    <row r="95" spans="5:10" x14ac:dyDescent="0.55000000000000004">
      <c r="E95" s="15" t="s">
        <v>169</v>
      </c>
      <c r="F95" t="s">
        <v>335</v>
      </c>
      <c r="J95" s="62"/>
    </row>
    <row r="96" spans="5:10" x14ac:dyDescent="0.55000000000000004">
      <c r="E96" s="15" t="s">
        <v>173</v>
      </c>
      <c r="F96" t="s">
        <v>336</v>
      </c>
      <c r="J96" s="62"/>
    </row>
    <row r="97" spans="5:10" x14ac:dyDescent="0.55000000000000004">
      <c r="E97" s="15" t="s">
        <v>177</v>
      </c>
      <c r="F97" t="s">
        <v>337</v>
      </c>
      <c r="J97" s="62"/>
    </row>
    <row r="98" spans="5:10" x14ac:dyDescent="0.55000000000000004">
      <c r="E98" s="15" t="s">
        <v>181</v>
      </c>
      <c r="F98" t="s">
        <v>338</v>
      </c>
      <c r="J98" s="62"/>
    </row>
    <row r="99" spans="5:10" x14ac:dyDescent="0.55000000000000004">
      <c r="E99" s="15" t="s">
        <v>185</v>
      </c>
      <c r="F99" t="s">
        <v>339</v>
      </c>
      <c r="J99" s="62"/>
    </row>
    <row r="100" spans="5:10" x14ac:dyDescent="0.55000000000000004">
      <c r="E100" s="15" t="s">
        <v>189</v>
      </c>
      <c r="F100" t="s">
        <v>340</v>
      </c>
      <c r="J100" s="62"/>
    </row>
    <row r="101" spans="5:10" x14ac:dyDescent="0.55000000000000004">
      <c r="E101" s="15" t="s">
        <v>195</v>
      </c>
      <c r="F101" t="s">
        <v>341</v>
      </c>
      <c r="J101" s="62"/>
    </row>
    <row r="102" spans="5:10" x14ac:dyDescent="0.55000000000000004">
      <c r="E102" s="15" t="s">
        <v>193</v>
      </c>
      <c r="F102" t="s">
        <v>342</v>
      </c>
      <c r="J102" s="62"/>
    </row>
    <row r="103" spans="5:10" x14ac:dyDescent="0.55000000000000004">
      <c r="E103" s="15" t="s">
        <v>198</v>
      </c>
      <c r="F103" t="s">
        <v>343</v>
      </c>
      <c r="J103" s="62"/>
    </row>
    <row r="104" spans="5:10" x14ac:dyDescent="0.55000000000000004">
      <c r="E104" s="15" t="s">
        <v>201</v>
      </c>
      <c r="F104" t="s">
        <v>344</v>
      </c>
      <c r="J104" s="62"/>
    </row>
    <row r="105" spans="5:10" x14ac:dyDescent="0.55000000000000004">
      <c r="E105" s="15" t="s">
        <v>204</v>
      </c>
      <c r="F105" t="s">
        <v>345</v>
      </c>
      <c r="J105" s="62"/>
    </row>
    <row r="106" spans="5:10" x14ac:dyDescent="0.55000000000000004">
      <c r="E106" s="15" t="s">
        <v>207</v>
      </c>
      <c r="F106" t="s">
        <v>346</v>
      </c>
      <c r="J106" s="62"/>
    </row>
    <row r="107" spans="5:10" x14ac:dyDescent="0.55000000000000004">
      <c r="E107" s="15" t="s">
        <v>210</v>
      </c>
      <c r="F107" t="s">
        <v>347</v>
      </c>
      <c r="J107" s="62"/>
    </row>
    <row r="108" spans="5:10" x14ac:dyDescent="0.55000000000000004">
      <c r="E108" s="15" t="s">
        <v>213</v>
      </c>
      <c r="F108" t="s">
        <v>348</v>
      </c>
      <c r="J108" s="62"/>
    </row>
    <row r="109" spans="5:10" x14ac:dyDescent="0.55000000000000004">
      <c r="E109" s="15" t="s">
        <v>216</v>
      </c>
      <c r="F109" t="s">
        <v>349</v>
      </c>
      <c r="J109" s="62"/>
    </row>
    <row r="110" spans="5:10" x14ac:dyDescent="0.55000000000000004">
      <c r="E110" s="15" t="s">
        <v>219</v>
      </c>
      <c r="F110" t="s">
        <v>350</v>
      </c>
      <c r="J110" s="62"/>
    </row>
    <row r="111" spans="5:10" x14ac:dyDescent="0.55000000000000004">
      <c r="E111" s="15" t="s">
        <v>26</v>
      </c>
      <c r="F111" t="s">
        <v>351</v>
      </c>
      <c r="J111" s="62"/>
    </row>
    <row r="112" spans="5:10" x14ac:dyDescent="0.55000000000000004">
      <c r="E112" s="15" t="s">
        <v>29</v>
      </c>
      <c r="F112" t="s">
        <v>352</v>
      </c>
      <c r="J112" s="62"/>
    </row>
    <row r="113" spans="5:10" x14ac:dyDescent="0.55000000000000004">
      <c r="E113" s="15" t="s">
        <v>33</v>
      </c>
      <c r="F113" t="s">
        <v>353</v>
      </c>
      <c r="J113" s="62"/>
    </row>
    <row r="114" spans="5:10" x14ac:dyDescent="0.55000000000000004">
      <c r="E114" s="15" t="s">
        <v>26</v>
      </c>
      <c r="F114" t="s">
        <v>354</v>
      </c>
      <c r="J114" s="62"/>
    </row>
    <row r="115" spans="5:10" x14ac:dyDescent="0.55000000000000004">
      <c r="E115" s="15" t="s">
        <v>40</v>
      </c>
      <c r="F115" t="s">
        <v>355</v>
      </c>
      <c r="J115" s="62"/>
    </row>
    <row r="116" spans="5:10" x14ac:dyDescent="0.55000000000000004">
      <c r="E116" s="15" t="s">
        <v>44</v>
      </c>
      <c r="F116" t="s">
        <v>356</v>
      </c>
      <c r="J116" s="62"/>
    </row>
    <row r="117" spans="5:10" x14ac:dyDescent="0.55000000000000004">
      <c r="E117" s="15" t="s">
        <v>48</v>
      </c>
      <c r="F117" t="s">
        <v>357</v>
      </c>
      <c r="J117" s="62"/>
    </row>
    <row r="118" spans="5:10" x14ac:dyDescent="0.55000000000000004">
      <c r="E118" s="15" t="s">
        <v>52</v>
      </c>
      <c r="F118" t="s">
        <v>358</v>
      </c>
      <c r="J118" s="62"/>
    </row>
    <row r="119" spans="5:10" x14ac:dyDescent="0.55000000000000004">
      <c r="E119" s="15" t="s">
        <v>56</v>
      </c>
      <c r="F119" t="s">
        <v>359</v>
      </c>
      <c r="J119" s="62"/>
    </row>
    <row r="120" spans="5:10" x14ac:dyDescent="0.55000000000000004">
      <c r="E120" s="15" t="s">
        <v>60</v>
      </c>
      <c r="F120" t="s">
        <v>360</v>
      </c>
      <c r="J120" s="62"/>
    </row>
    <row r="121" spans="5:10" x14ac:dyDescent="0.55000000000000004">
      <c r="E121" s="15" t="s">
        <v>64</v>
      </c>
      <c r="F121" t="s">
        <v>361</v>
      </c>
      <c r="J121" s="62"/>
    </row>
    <row r="122" spans="5:10" x14ac:dyDescent="0.55000000000000004">
      <c r="E122" s="15" t="s">
        <v>68</v>
      </c>
      <c r="F122" t="s">
        <v>362</v>
      </c>
      <c r="J122" s="62"/>
    </row>
    <row r="123" spans="5:10" x14ac:dyDescent="0.55000000000000004">
      <c r="E123" s="15" t="s">
        <v>72</v>
      </c>
      <c r="F123" t="s">
        <v>363</v>
      </c>
      <c r="J123" s="62"/>
    </row>
    <row r="124" spans="5:10" x14ac:dyDescent="0.55000000000000004">
      <c r="E124" s="15" t="s">
        <v>76</v>
      </c>
      <c r="F124" t="s">
        <v>364</v>
      </c>
      <c r="J124" s="62"/>
    </row>
    <row r="125" spans="5:10" x14ac:dyDescent="0.55000000000000004">
      <c r="E125" s="15" t="s">
        <v>80</v>
      </c>
      <c r="F125" t="s">
        <v>365</v>
      </c>
      <c r="J125" s="62"/>
    </row>
    <row r="126" spans="5:10" x14ac:dyDescent="0.55000000000000004">
      <c r="E126" s="15" t="s">
        <v>84</v>
      </c>
      <c r="F126" t="s">
        <v>366</v>
      </c>
      <c r="J126" s="62"/>
    </row>
    <row r="127" spans="5:10" x14ac:dyDescent="0.55000000000000004">
      <c r="E127" s="15" t="s">
        <v>88</v>
      </c>
      <c r="F127" t="s">
        <v>367</v>
      </c>
      <c r="J127" s="62"/>
    </row>
    <row r="128" spans="5:10" x14ac:dyDescent="0.55000000000000004">
      <c r="E128" s="15" t="s">
        <v>92</v>
      </c>
      <c r="F128" t="s">
        <v>368</v>
      </c>
      <c r="J128" s="62"/>
    </row>
    <row r="129" spans="5:10" x14ac:dyDescent="0.55000000000000004">
      <c r="E129" s="15" t="s">
        <v>95</v>
      </c>
      <c r="F129" t="s">
        <v>369</v>
      </c>
      <c r="J129" s="62"/>
    </row>
    <row r="130" spans="5:10" x14ac:dyDescent="0.55000000000000004">
      <c r="E130" s="15" t="s">
        <v>99</v>
      </c>
      <c r="F130" t="s">
        <v>370</v>
      </c>
      <c r="J130" s="62"/>
    </row>
    <row r="131" spans="5:10" x14ac:dyDescent="0.55000000000000004">
      <c r="E131" s="15" t="s">
        <v>103</v>
      </c>
      <c r="F131" t="s">
        <v>371</v>
      </c>
      <c r="J131" s="62"/>
    </row>
    <row r="132" spans="5:10" x14ac:dyDescent="0.55000000000000004">
      <c r="E132" s="15" t="s">
        <v>107</v>
      </c>
      <c r="F132" t="s">
        <v>372</v>
      </c>
      <c r="J132" s="62"/>
    </row>
    <row r="133" spans="5:10" x14ac:dyDescent="0.55000000000000004">
      <c r="E133" s="15" t="s">
        <v>111</v>
      </c>
      <c r="F133" t="s">
        <v>373</v>
      </c>
      <c r="J133" s="62"/>
    </row>
    <row r="134" spans="5:10" x14ac:dyDescent="0.55000000000000004">
      <c r="E134" s="15" t="s">
        <v>115</v>
      </c>
      <c r="F134" t="s">
        <v>374</v>
      </c>
      <c r="J134" s="62"/>
    </row>
    <row r="135" spans="5:10" x14ac:dyDescent="0.55000000000000004">
      <c r="E135" s="15" t="s">
        <v>119</v>
      </c>
      <c r="F135" t="s">
        <v>375</v>
      </c>
      <c r="J135" s="62"/>
    </row>
    <row r="136" spans="5:10" x14ac:dyDescent="0.55000000000000004">
      <c r="E136" s="15" t="s">
        <v>123</v>
      </c>
      <c r="F136" t="s">
        <v>376</v>
      </c>
      <c r="J136" s="62"/>
    </row>
    <row r="137" spans="5:10" x14ac:dyDescent="0.55000000000000004">
      <c r="E137" s="15" t="s">
        <v>126</v>
      </c>
      <c r="F137" t="s">
        <v>377</v>
      </c>
      <c r="J137" s="62"/>
    </row>
    <row r="138" spans="5:10" x14ac:dyDescent="0.55000000000000004">
      <c r="E138" s="15" t="s">
        <v>129</v>
      </c>
      <c r="F138" t="s">
        <v>378</v>
      </c>
      <c r="J138" s="62"/>
    </row>
    <row r="139" spans="5:10" x14ac:dyDescent="0.55000000000000004">
      <c r="E139" s="15" t="s">
        <v>133</v>
      </c>
      <c r="F139" t="s">
        <v>379</v>
      </c>
      <c r="J139" s="62"/>
    </row>
    <row r="140" spans="5:10" x14ac:dyDescent="0.55000000000000004">
      <c r="E140" s="15" t="s">
        <v>137</v>
      </c>
      <c r="F140" t="s">
        <v>380</v>
      </c>
      <c r="J140" s="62"/>
    </row>
    <row r="141" spans="5:10" x14ac:dyDescent="0.55000000000000004">
      <c r="E141" s="15" t="s">
        <v>141</v>
      </c>
      <c r="F141" t="s">
        <v>381</v>
      </c>
      <c r="J141" s="62"/>
    </row>
    <row r="142" spans="5:10" x14ac:dyDescent="0.55000000000000004">
      <c r="E142" s="15" t="s">
        <v>151</v>
      </c>
      <c r="F142" t="s">
        <v>382</v>
      </c>
      <c r="J142" s="62"/>
    </row>
    <row r="143" spans="5:10" x14ac:dyDescent="0.55000000000000004">
      <c r="E143" s="15" t="s">
        <v>148</v>
      </c>
      <c r="F143" t="s">
        <v>383</v>
      </c>
      <c r="J143" s="62"/>
    </row>
    <row r="144" spans="5:10" x14ac:dyDescent="0.55000000000000004">
      <c r="E144" s="15" t="s">
        <v>151</v>
      </c>
      <c r="F144" t="s">
        <v>384</v>
      </c>
      <c r="J144" s="62"/>
    </row>
    <row r="145" spans="5:10" x14ac:dyDescent="0.55000000000000004">
      <c r="E145" s="15" t="s">
        <v>155</v>
      </c>
      <c r="F145" t="s">
        <v>385</v>
      </c>
      <c r="J145" s="62"/>
    </row>
    <row r="146" spans="5:10" x14ac:dyDescent="0.55000000000000004">
      <c r="E146" s="15" t="s">
        <v>159</v>
      </c>
      <c r="F146" t="s">
        <v>386</v>
      </c>
      <c r="J146" s="62"/>
    </row>
    <row r="147" spans="5:10" x14ac:dyDescent="0.55000000000000004">
      <c r="E147" s="15" t="s">
        <v>163</v>
      </c>
      <c r="F147" t="s">
        <v>387</v>
      </c>
      <c r="J147" s="62"/>
    </row>
    <row r="148" spans="5:10" x14ac:dyDescent="0.55000000000000004">
      <c r="E148" s="15" t="s">
        <v>166</v>
      </c>
      <c r="F148" t="s">
        <v>388</v>
      </c>
      <c r="J148" s="62"/>
    </row>
    <row r="149" spans="5:10" x14ac:dyDescent="0.55000000000000004">
      <c r="E149" s="15" t="s">
        <v>170</v>
      </c>
      <c r="F149" t="s">
        <v>389</v>
      </c>
      <c r="J149" s="62"/>
    </row>
    <row r="150" spans="5:10" x14ac:dyDescent="0.55000000000000004">
      <c r="E150" s="15" t="s">
        <v>174</v>
      </c>
      <c r="F150" t="s">
        <v>390</v>
      </c>
      <c r="J150" s="62"/>
    </row>
    <row r="151" spans="5:10" x14ac:dyDescent="0.55000000000000004">
      <c r="E151" s="15" t="s">
        <v>178</v>
      </c>
      <c r="F151" t="s">
        <v>391</v>
      </c>
      <c r="J151" s="62"/>
    </row>
    <row r="152" spans="5:10" x14ac:dyDescent="0.55000000000000004">
      <c r="E152" s="15" t="s">
        <v>182</v>
      </c>
      <c r="F152" t="s">
        <v>392</v>
      </c>
      <c r="J152" s="62"/>
    </row>
    <row r="153" spans="5:10" x14ac:dyDescent="0.55000000000000004">
      <c r="E153" s="15" t="s">
        <v>186</v>
      </c>
      <c r="F153" t="s">
        <v>393</v>
      </c>
      <c r="J153" s="62"/>
    </row>
    <row r="154" spans="5:10" x14ac:dyDescent="0.55000000000000004">
      <c r="E154" s="15" t="s">
        <v>190</v>
      </c>
      <c r="F154" t="s">
        <v>394</v>
      </c>
      <c r="J154" s="62"/>
    </row>
    <row r="155" spans="5:10" x14ac:dyDescent="0.55000000000000004">
      <c r="E155" s="15" t="s">
        <v>16</v>
      </c>
      <c r="F155" t="s">
        <v>395</v>
      </c>
      <c r="J155" s="62"/>
    </row>
    <row r="156" spans="5:10" x14ac:dyDescent="0.55000000000000004">
      <c r="E156" s="15" t="s">
        <v>196</v>
      </c>
      <c r="F156" t="s">
        <v>396</v>
      </c>
      <c r="J156" s="62"/>
    </row>
    <row r="157" spans="5:10" x14ac:dyDescent="0.55000000000000004">
      <c r="E157" s="15" t="s">
        <v>199</v>
      </c>
      <c r="F157" t="s">
        <v>397</v>
      </c>
      <c r="J157" s="62"/>
    </row>
    <row r="158" spans="5:10" x14ac:dyDescent="0.55000000000000004">
      <c r="E158" s="15" t="s">
        <v>544</v>
      </c>
      <c r="F158" t="s">
        <v>543</v>
      </c>
      <c r="J158" s="62"/>
    </row>
    <row r="159" spans="5:10" x14ac:dyDescent="0.55000000000000004">
      <c r="E159" s="15" t="s">
        <v>202</v>
      </c>
      <c r="F159" t="s">
        <v>398</v>
      </c>
      <c r="J159" s="62"/>
    </row>
    <row r="160" spans="5:10" x14ac:dyDescent="0.55000000000000004">
      <c r="E160" s="15" t="s">
        <v>205</v>
      </c>
      <c r="F160" t="s">
        <v>399</v>
      </c>
      <c r="J160" s="62"/>
    </row>
    <row r="161" spans="5:10" x14ac:dyDescent="0.55000000000000004">
      <c r="E161" s="15" t="s">
        <v>208</v>
      </c>
      <c r="F161" t="s">
        <v>400</v>
      </c>
      <c r="J161" s="62"/>
    </row>
    <row r="162" spans="5:10" x14ac:dyDescent="0.55000000000000004">
      <c r="E162" s="15" t="s">
        <v>211</v>
      </c>
      <c r="F162" t="s">
        <v>401</v>
      </c>
      <c r="J162" s="62"/>
    </row>
    <row r="163" spans="5:10" x14ac:dyDescent="0.55000000000000004">
      <c r="E163" s="15" t="s">
        <v>214</v>
      </c>
      <c r="F163" t="s">
        <v>402</v>
      </c>
      <c r="J163" s="62"/>
    </row>
    <row r="164" spans="5:10" x14ac:dyDescent="0.55000000000000004">
      <c r="E164" s="15" t="s">
        <v>217</v>
      </c>
      <c r="F164" t="s">
        <v>403</v>
      </c>
      <c r="J164" s="62"/>
    </row>
    <row r="165" spans="5:10" x14ac:dyDescent="0.55000000000000004">
      <c r="E165" s="15" t="s">
        <v>220</v>
      </c>
      <c r="F165" t="s">
        <v>404</v>
      </c>
      <c r="J165" s="62"/>
    </row>
    <row r="166" spans="5:10" x14ac:dyDescent="0.55000000000000004">
      <c r="E166" s="15" t="s">
        <v>17</v>
      </c>
      <c r="F166" t="s">
        <v>405</v>
      </c>
      <c r="J166" s="62"/>
    </row>
    <row r="167" spans="5:10" x14ac:dyDescent="0.55000000000000004">
      <c r="E167" s="15" t="s">
        <v>30</v>
      </c>
      <c r="F167" t="s">
        <v>406</v>
      </c>
      <c r="J167" s="62"/>
    </row>
    <row r="168" spans="5:10" x14ac:dyDescent="0.55000000000000004">
      <c r="E168" s="15" t="s">
        <v>34</v>
      </c>
      <c r="F168" t="s">
        <v>407</v>
      </c>
      <c r="J168" s="62"/>
    </row>
    <row r="169" spans="5:10" x14ac:dyDescent="0.55000000000000004">
      <c r="E169" s="15" t="s">
        <v>37</v>
      </c>
      <c r="F169" t="s">
        <v>408</v>
      </c>
      <c r="J169" s="62"/>
    </row>
    <row r="170" spans="5:10" x14ac:dyDescent="0.55000000000000004">
      <c r="E170" s="15" t="s">
        <v>41</v>
      </c>
      <c r="F170" t="s">
        <v>409</v>
      </c>
      <c r="J170" s="62"/>
    </row>
    <row r="171" spans="5:10" x14ac:dyDescent="0.55000000000000004">
      <c r="E171" s="15" t="s">
        <v>45</v>
      </c>
      <c r="F171" t="s">
        <v>410</v>
      </c>
      <c r="J171" s="62"/>
    </row>
    <row r="172" spans="5:10" x14ac:dyDescent="0.55000000000000004">
      <c r="E172" s="15" t="s">
        <v>49</v>
      </c>
      <c r="F172" t="s">
        <v>411</v>
      </c>
      <c r="J172" s="62"/>
    </row>
    <row r="173" spans="5:10" x14ac:dyDescent="0.55000000000000004">
      <c r="E173" s="15" t="s">
        <v>53</v>
      </c>
      <c r="F173" t="s">
        <v>412</v>
      </c>
      <c r="J173" s="62"/>
    </row>
    <row r="174" spans="5:10" x14ac:dyDescent="0.55000000000000004">
      <c r="E174" s="15" t="s">
        <v>57</v>
      </c>
      <c r="F174" t="s">
        <v>413</v>
      </c>
      <c r="J174" s="62"/>
    </row>
    <row r="175" spans="5:10" x14ac:dyDescent="0.55000000000000004">
      <c r="E175" s="15" t="s">
        <v>61</v>
      </c>
      <c r="F175" t="s">
        <v>414</v>
      </c>
      <c r="J175" s="62"/>
    </row>
    <row r="176" spans="5:10" x14ac:dyDescent="0.55000000000000004">
      <c r="E176" s="15" t="s">
        <v>65</v>
      </c>
      <c r="F176" t="s">
        <v>415</v>
      </c>
      <c r="J176" s="62"/>
    </row>
    <row r="177" spans="5:10" x14ac:dyDescent="0.55000000000000004">
      <c r="E177" s="15" t="s">
        <v>69</v>
      </c>
      <c r="F177" t="s">
        <v>416</v>
      </c>
      <c r="J177" s="62"/>
    </row>
    <row r="178" spans="5:10" x14ac:dyDescent="0.55000000000000004">
      <c r="E178" s="15" t="s">
        <v>73</v>
      </c>
      <c r="F178" t="s">
        <v>417</v>
      </c>
      <c r="J178" s="62"/>
    </row>
    <row r="179" spans="5:10" x14ac:dyDescent="0.55000000000000004">
      <c r="E179" s="15" t="s">
        <v>77</v>
      </c>
      <c r="F179" t="s">
        <v>418</v>
      </c>
      <c r="J179" s="62"/>
    </row>
    <row r="180" spans="5:10" x14ac:dyDescent="0.55000000000000004">
      <c r="E180" s="15" t="s">
        <v>81</v>
      </c>
      <c r="F180" t="s">
        <v>419</v>
      </c>
      <c r="J180" s="62"/>
    </row>
    <row r="181" spans="5:10" x14ac:dyDescent="0.55000000000000004">
      <c r="E181" s="15" t="s">
        <v>85</v>
      </c>
      <c r="F181" t="s">
        <v>420</v>
      </c>
      <c r="J181" s="62"/>
    </row>
    <row r="182" spans="5:10" x14ac:dyDescent="0.55000000000000004">
      <c r="E182" s="15" t="s">
        <v>89</v>
      </c>
      <c r="F182" t="s">
        <v>421</v>
      </c>
      <c r="J182" s="62"/>
    </row>
    <row r="183" spans="5:10" x14ac:dyDescent="0.55000000000000004">
      <c r="E183" s="15" t="s">
        <v>93</v>
      </c>
      <c r="F183" t="s">
        <v>422</v>
      </c>
      <c r="J183" s="62"/>
    </row>
    <row r="184" spans="5:10" x14ac:dyDescent="0.55000000000000004">
      <c r="E184" s="15" t="s">
        <v>96</v>
      </c>
      <c r="F184" t="s">
        <v>423</v>
      </c>
      <c r="J184" s="62"/>
    </row>
    <row r="185" spans="5:10" x14ac:dyDescent="0.55000000000000004">
      <c r="E185" s="15" t="s">
        <v>100</v>
      </c>
      <c r="F185" t="s">
        <v>424</v>
      </c>
      <c r="J185" s="62"/>
    </row>
    <row r="186" spans="5:10" x14ac:dyDescent="0.55000000000000004">
      <c r="E186" s="15" t="s">
        <v>104</v>
      </c>
      <c r="F186" t="s">
        <v>425</v>
      </c>
      <c r="J186" s="62"/>
    </row>
    <row r="187" spans="5:10" x14ac:dyDescent="0.55000000000000004">
      <c r="E187" s="15" t="s">
        <v>108</v>
      </c>
      <c r="F187" t="s">
        <v>426</v>
      </c>
      <c r="J187" s="62"/>
    </row>
    <row r="188" spans="5:10" x14ac:dyDescent="0.55000000000000004">
      <c r="E188" s="15" t="s">
        <v>112</v>
      </c>
      <c r="F188" t="s">
        <v>427</v>
      </c>
      <c r="J188" s="62"/>
    </row>
    <row r="189" spans="5:10" x14ac:dyDescent="0.55000000000000004">
      <c r="E189" s="15" t="s">
        <v>116</v>
      </c>
      <c r="F189" t="s">
        <v>428</v>
      </c>
      <c r="J189" s="62"/>
    </row>
    <row r="190" spans="5:10" x14ac:dyDescent="0.55000000000000004">
      <c r="E190" s="15" t="s">
        <v>120</v>
      </c>
      <c r="F190" t="s">
        <v>429</v>
      </c>
      <c r="J190" s="62"/>
    </row>
    <row r="191" spans="5:10" x14ac:dyDescent="0.55000000000000004">
      <c r="E191" s="15" t="s">
        <v>124</v>
      </c>
      <c r="F191" t="s">
        <v>430</v>
      </c>
      <c r="J191" s="62"/>
    </row>
    <row r="192" spans="5:10" x14ac:dyDescent="0.55000000000000004">
      <c r="E192" s="15" t="s">
        <v>540</v>
      </c>
      <c r="F192" t="s">
        <v>431</v>
      </c>
      <c r="J192" s="62"/>
    </row>
    <row r="193" spans="5:10" x14ac:dyDescent="0.55000000000000004">
      <c r="E193" s="15" t="s">
        <v>130</v>
      </c>
      <c r="F193" t="s">
        <v>432</v>
      </c>
      <c r="J193" s="62"/>
    </row>
    <row r="194" spans="5:10" x14ac:dyDescent="0.55000000000000004">
      <c r="E194" s="15" t="s">
        <v>134</v>
      </c>
      <c r="F194" t="s">
        <v>433</v>
      </c>
      <c r="J194" s="62"/>
    </row>
    <row r="195" spans="5:10" x14ac:dyDescent="0.55000000000000004">
      <c r="E195" s="15" t="s">
        <v>138</v>
      </c>
      <c r="F195" t="s">
        <v>434</v>
      </c>
      <c r="J195" s="62"/>
    </row>
    <row r="196" spans="5:10" x14ac:dyDescent="0.55000000000000004">
      <c r="E196" s="15" t="s">
        <v>160</v>
      </c>
      <c r="F196" t="s">
        <v>440</v>
      </c>
      <c r="J196" s="62"/>
    </row>
    <row r="197" spans="5:10" x14ac:dyDescent="0.55000000000000004">
      <c r="E197" s="15" t="s">
        <v>142</v>
      </c>
      <c r="F197" t="s">
        <v>435</v>
      </c>
      <c r="J197" s="62"/>
    </row>
    <row r="198" spans="5:10" x14ac:dyDescent="0.55000000000000004">
      <c r="E198" s="15" t="s">
        <v>145</v>
      </c>
      <c r="F198" t="s">
        <v>436</v>
      </c>
      <c r="J198" s="62"/>
    </row>
    <row r="199" spans="5:10" x14ac:dyDescent="0.55000000000000004">
      <c r="E199" s="15" t="s">
        <v>149</v>
      </c>
      <c r="F199" t="s">
        <v>437</v>
      </c>
      <c r="J199" s="62"/>
    </row>
    <row r="200" spans="5:10" x14ac:dyDescent="0.55000000000000004">
      <c r="E200" s="15" t="s">
        <v>152</v>
      </c>
      <c r="F200" t="s">
        <v>438</v>
      </c>
      <c r="J200" s="62"/>
    </row>
    <row r="201" spans="5:10" x14ac:dyDescent="0.55000000000000004">
      <c r="E201" s="15" t="s">
        <v>156</v>
      </c>
      <c r="F201" t="s">
        <v>439</v>
      </c>
      <c r="J201" s="62"/>
    </row>
    <row r="202" spans="5:10" x14ac:dyDescent="0.55000000000000004">
      <c r="E202" s="15" t="s">
        <v>164</v>
      </c>
      <c r="F202" t="s">
        <v>441</v>
      </c>
      <c r="J202" s="62"/>
    </row>
    <row r="203" spans="5:10" x14ac:dyDescent="0.55000000000000004">
      <c r="E203" s="15" t="s">
        <v>167</v>
      </c>
      <c r="F203" t="s">
        <v>442</v>
      </c>
      <c r="J203" s="62"/>
    </row>
    <row r="204" spans="5:10" x14ac:dyDescent="0.55000000000000004">
      <c r="E204" s="15" t="s">
        <v>171</v>
      </c>
      <c r="F204" t="s">
        <v>443</v>
      </c>
      <c r="J204" s="62"/>
    </row>
    <row r="205" spans="5:10" x14ac:dyDescent="0.55000000000000004">
      <c r="E205" s="15" t="s">
        <v>175</v>
      </c>
      <c r="F205" t="s">
        <v>444</v>
      </c>
      <c r="J205" s="62"/>
    </row>
    <row r="206" spans="5:10" x14ac:dyDescent="0.55000000000000004">
      <c r="E206" s="15" t="s">
        <v>179</v>
      </c>
      <c r="F206" t="s">
        <v>445</v>
      </c>
      <c r="J206" s="62"/>
    </row>
    <row r="207" spans="5:10" x14ac:dyDescent="0.55000000000000004">
      <c r="E207" s="15" t="s">
        <v>183</v>
      </c>
      <c r="F207" t="s">
        <v>446</v>
      </c>
      <c r="J207" s="62"/>
    </row>
    <row r="208" spans="5:10" x14ac:dyDescent="0.55000000000000004">
      <c r="E208" s="15" t="s">
        <v>187</v>
      </c>
      <c r="F208" t="s">
        <v>447</v>
      </c>
      <c r="J208" s="62"/>
    </row>
    <row r="209" spans="5:10" x14ac:dyDescent="0.55000000000000004">
      <c r="E209" s="15" t="s">
        <v>191</v>
      </c>
      <c r="F209" t="s">
        <v>448</v>
      </c>
      <c r="J209" s="62"/>
    </row>
  </sheetData>
  <sheetProtection sheet="1" objects="1" scenarios="1"/>
  <mergeCells count="5">
    <mergeCell ref="A48:B48"/>
    <mergeCell ref="A3:B3"/>
    <mergeCell ref="A45:B45"/>
    <mergeCell ref="A1:B1"/>
    <mergeCell ref="A46:B46"/>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219"/>
  <sheetViews>
    <sheetView workbookViewId="0">
      <pane ySplit="8" topLeftCell="A9" activePane="bottomLeft" state="frozen"/>
      <selection pane="bottomLeft" activeCell="K14" sqref="K14"/>
    </sheetView>
  </sheetViews>
  <sheetFormatPr defaultRowHeight="14.4" x14ac:dyDescent="0.55000000000000004"/>
  <cols>
    <col min="1" max="1" width="12.20703125" customWidth="1"/>
    <col min="2" max="2" width="3.3125" bestFit="1" customWidth="1"/>
    <col min="3" max="3" width="5.41796875" bestFit="1" customWidth="1"/>
    <col min="4" max="4" width="13.3125" customWidth="1"/>
    <col min="5" max="5" width="14.89453125" customWidth="1"/>
    <col min="6" max="6" width="16.89453125" customWidth="1"/>
    <col min="7" max="7" width="22.1015625" customWidth="1"/>
    <col min="8" max="8" width="23.89453125" bestFit="1" customWidth="1"/>
    <col min="9" max="9" width="19.1015625" customWidth="1"/>
    <col min="10" max="10" width="19" customWidth="1"/>
    <col min="11" max="11" width="17.89453125" bestFit="1" customWidth="1"/>
    <col min="25" max="25" width="9.1015625" customWidth="1"/>
    <col min="26" max="26" width="9.5234375" customWidth="1"/>
    <col min="27" max="27" width="14" customWidth="1"/>
    <col min="28" max="29" width="25.68359375" customWidth="1"/>
    <col min="30" max="30" width="8.89453125" customWidth="1"/>
    <col min="31" max="31" width="18.89453125" customWidth="1"/>
    <col min="32" max="32" width="11.1015625" style="62" customWidth="1"/>
    <col min="33" max="33" width="22.5234375" customWidth="1"/>
    <col min="34" max="34" width="8.5234375" customWidth="1"/>
  </cols>
  <sheetData>
    <row r="1" spans="1:11" ht="23.1" x14ac:dyDescent="0.85">
      <c r="A1" s="5" t="s">
        <v>0</v>
      </c>
      <c r="B1" s="5"/>
      <c r="C1" s="5"/>
    </row>
    <row r="2" spans="1:11" x14ac:dyDescent="0.55000000000000004">
      <c r="A2" s="4" t="s">
        <v>562</v>
      </c>
      <c r="B2" s="41"/>
      <c r="C2" s="41"/>
      <c r="G2" s="35"/>
    </row>
    <row r="4" spans="1:11" s="6" customFormat="1" ht="19.5" customHeight="1" x14ac:dyDescent="0.55000000000000004">
      <c r="A4" s="33" t="s">
        <v>1</v>
      </c>
      <c r="B4" s="33"/>
      <c r="C4" s="18"/>
      <c r="D4" s="34" t="s">
        <v>2</v>
      </c>
      <c r="E4" s="33" t="s">
        <v>3</v>
      </c>
      <c r="F4" s="33" t="s">
        <v>625</v>
      </c>
      <c r="G4" s="18" t="s">
        <v>538</v>
      </c>
      <c r="H4" s="18" t="s">
        <v>233</v>
      </c>
      <c r="I4" s="18" t="s">
        <v>223</v>
      </c>
      <c r="J4" s="18" t="s">
        <v>22</v>
      </c>
      <c r="K4" s="18" t="s">
        <v>536</v>
      </c>
    </row>
    <row r="5" spans="1:11" s="6" customFormat="1" ht="15.6" x14ac:dyDescent="0.6">
      <c r="A5" s="13" t="s">
        <v>568</v>
      </c>
      <c r="B5" s="19"/>
      <c r="C5" s="19"/>
      <c r="D5" s="14" t="s">
        <v>573</v>
      </c>
      <c r="E5" s="14"/>
      <c r="F5" s="86"/>
      <c r="G5" s="20"/>
      <c r="H5" s="20"/>
      <c r="I5" s="20"/>
      <c r="J5" s="20" t="s">
        <v>23</v>
      </c>
      <c r="K5" s="20" t="s">
        <v>23</v>
      </c>
    </row>
    <row r="6" spans="1:11" x14ac:dyDescent="0.55000000000000004">
      <c r="E6" s="92" t="s">
        <v>6</v>
      </c>
      <c r="F6" s="92"/>
      <c r="G6" t="s">
        <v>8</v>
      </c>
      <c r="H6" t="s">
        <v>9</v>
      </c>
      <c r="I6" t="s">
        <v>10</v>
      </c>
      <c r="J6" t="s">
        <v>18</v>
      </c>
    </row>
    <row r="7" spans="1:11" x14ac:dyDescent="0.55000000000000004">
      <c r="E7" s="93"/>
      <c r="F7" s="93"/>
    </row>
    <row r="8" spans="1:11" s="17" customFormat="1" x14ac:dyDescent="0.55000000000000004">
      <c r="A8" s="17" t="s">
        <v>13</v>
      </c>
      <c r="B8" s="17" t="s">
        <v>497</v>
      </c>
      <c r="C8" s="25" t="s">
        <v>21</v>
      </c>
      <c r="D8" s="17" t="s">
        <v>5</v>
      </c>
      <c r="E8" s="17" t="s">
        <v>227</v>
      </c>
      <c r="F8" s="17" t="s">
        <v>228</v>
      </c>
    </row>
    <row r="10" spans="1:11" x14ac:dyDescent="0.55000000000000004">
      <c r="A10" s="94">
        <v>1</v>
      </c>
      <c r="B10" s="90"/>
      <c r="C10" s="90"/>
    </row>
    <row r="11" spans="1:11" x14ac:dyDescent="0.55000000000000004">
      <c r="A11" s="95"/>
      <c r="B11" s="91"/>
      <c r="C11" s="91"/>
      <c r="D11" s="1"/>
      <c r="E11" s="1"/>
      <c r="F11" s="1"/>
    </row>
    <row r="12" spans="1:11" x14ac:dyDescent="0.55000000000000004">
      <c r="A12" s="30"/>
      <c r="B12" s="30"/>
      <c r="G12" s="2" t="s">
        <v>12</v>
      </c>
    </row>
    <row r="13" spans="1:11" x14ac:dyDescent="0.55000000000000004">
      <c r="A13" s="94">
        <v>2</v>
      </c>
      <c r="B13" s="90"/>
      <c r="C13" s="90"/>
      <c r="G13" s="3" t="s">
        <v>12</v>
      </c>
    </row>
    <row r="14" spans="1:11" x14ac:dyDescent="0.55000000000000004">
      <c r="A14" s="95"/>
      <c r="B14" s="91"/>
      <c r="C14" s="91"/>
      <c r="D14" s="1"/>
      <c r="E14" s="1"/>
      <c r="F14" s="1"/>
      <c r="G14" s="2" t="s">
        <v>11</v>
      </c>
      <c r="H14" s="2"/>
    </row>
    <row r="15" spans="1:11" x14ac:dyDescent="0.55000000000000004">
      <c r="A15" s="30"/>
      <c r="B15" s="30"/>
      <c r="H15" s="2" t="s">
        <v>12</v>
      </c>
    </row>
    <row r="16" spans="1:11" x14ac:dyDescent="0.55000000000000004">
      <c r="A16" s="94">
        <v>3</v>
      </c>
      <c r="B16" s="90"/>
      <c r="C16" s="90"/>
      <c r="H16" s="3" t="s">
        <v>12</v>
      </c>
    </row>
    <row r="17" spans="1:10" x14ac:dyDescent="0.55000000000000004">
      <c r="A17" s="95"/>
      <c r="B17" s="91"/>
      <c r="C17" s="91"/>
      <c r="D17" s="1"/>
      <c r="E17" s="1"/>
      <c r="F17" s="1"/>
      <c r="H17" s="2" t="s">
        <v>11</v>
      </c>
      <c r="I17" s="2"/>
    </row>
    <row r="18" spans="1:10" x14ac:dyDescent="0.55000000000000004">
      <c r="A18" s="30"/>
      <c r="B18" s="30"/>
      <c r="G18" s="2" t="s">
        <v>12</v>
      </c>
      <c r="H18" s="2"/>
      <c r="I18" s="2"/>
    </row>
    <row r="19" spans="1:10" x14ac:dyDescent="0.55000000000000004">
      <c r="A19" s="94">
        <v>4</v>
      </c>
      <c r="B19" s="90"/>
      <c r="C19" s="90"/>
      <c r="G19" s="3" t="s">
        <v>12</v>
      </c>
      <c r="H19" s="2"/>
      <c r="I19" s="2"/>
    </row>
    <row r="20" spans="1:10" x14ac:dyDescent="0.55000000000000004">
      <c r="A20" s="95"/>
      <c r="B20" s="91"/>
      <c r="C20" s="91"/>
      <c r="D20" s="1"/>
      <c r="E20" s="1"/>
      <c r="F20" s="1"/>
      <c r="G20" s="2" t="s">
        <v>11</v>
      </c>
      <c r="I20" s="2"/>
    </row>
    <row r="21" spans="1:10" x14ac:dyDescent="0.55000000000000004">
      <c r="A21" s="30"/>
      <c r="B21" s="30"/>
      <c r="I21" s="2"/>
    </row>
    <row r="22" spans="1:10" x14ac:dyDescent="0.55000000000000004">
      <c r="A22" s="94">
        <v>5</v>
      </c>
      <c r="B22" s="90"/>
      <c r="C22" s="90"/>
      <c r="I22" s="2" t="s">
        <v>12</v>
      </c>
    </row>
    <row r="23" spans="1:10" x14ac:dyDescent="0.55000000000000004">
      <c r="A23" s="95"/>
      <c r="B23" s="91"/>
      <c r="C23" s="91"/>
      <c r="D23" s="1"/>
      <c r="E23" s="1"/>
      <c r="F23" s="1"/>
      <c r="I23" s="3" t="s">
        <v>12</v>
      </c>
    </row>
    <row r="24" spans="1:10" x14ac:dyDescent="0.55000000000000004">
      <c r="A24" s="30"/>
      <c r="B24" s="30"/>
      <c r="G24" s="2" t="s">
        <v>12</v>
      </c>
      <c r="I24" s="2" t="s">
        <v>11</v>
      </c>
      <c r="J24" s="2"/>
    </row>
    <row r="25" spans="1:10" x14ac:dyDescent="0.55000000000000004">
      <c r="A25" s="94">
        <v>6</v>
      </c>
      <c r="B25" s="90"/>
      <c r="C25" s="90"/>
      <c r="G25" s="3" t="s">
        <v>12</v>
      </c>
      <c r="I25" s="2"/>
      <c r="J25" s="2"/>
    </row>
    <row r="26" spans="1:10" x14ac:dyDescent="0.55000000000000004">
      <c r="A26" s="95"/>
      <c r="B26" s="91"/>
      <c r="C26" s="91"/>
      <c r="D26" s="1"/>
      <c r="E26" s="1"/>
      <c r="F26" s="1"/>
      <c r="G26" s="2" t="s">
        <v>11</v>
      </c>
      <c r="H26" s="2"/>
      <c r="I26" s="2"/>
      <c r="J26" s="2"/>
    </row>
    <row r="27" spans="1:10" x14ac:dyDescent="0.55000000000000004">
      <c r="A27" s="30"/>
      <c r="B27" s="30"/>
      <c r="H27" s="2" t="s">
        <v>12</v>
      </c>
      <c r="I27" s="2"/>
      <c r="J27" s="2"/>
    </row>
    <row r="28" spans="1:10" x14ac:dyDescent="0.55000000000000004">
      <c r="A28" s="94">
        <v>7</v>
      </c>
      <c r="B28" s="90"/>
      <c r="C28" s="90"/>
      <c r="H28" s="3" t="s">
        <v>12</v>
      </c>
      <c r="I28" s="2"/>
      <c r="J28" s="2"/>
    </row>
    <row r="29" spans="1:10" x14ac:dyDescent="0.55000000000000004">
      <c r="A29" s="95"/>
      <c r="B29" s="91"/>
      <c r="C29" s="91"/>
      <c r="D29" s="1"/>
      <c r="E29" s="1"/>
      <c r="F29" s="1"/>
      <c r="H29" s="2" t="s">
        <v>11</v>
      </c>
      <c r="J29" s="2"/>
    </row>
    <row r="30" spans="1:10" x14ac:dyDescent="0.55000000000000004">
      <c r="A30" s="30"/>
      <c r="B30" s="30"/>
      <c r="G30" s="2" t="s">
        <v>12</v>
      </c>
      <c r="H30" s="2"/>
      <c r="J30" s="2"/>
    </row>
    <row r="31" spans="1:10" x14ac:dyDescent="0.55000000000000004">
      <c r="A31" s="94">
        <v>8</v>
      </c>
      <c r="B31" s="90"/>
      <c r="C31" s="90"/>
      <c r="G31" s="3" t="s">
        <v>12</v>
      </c>
      <c r="H31" s="2"/>
      <c r="J31" s="2"/>
    </row>
    <row r="32" spans="1:10" x14ac:dyDescent="0.55000000000000004">
      <c r="A32" s="95"/>
      <c r="B32" s="91"/>
      <c r="C32" s="91"/>
      <c r="D32" s="1"/>
      <c r="E32" s="1"/>
      <c r="F32" s="1"/>
      <c r="G32" s="2" t="s">
        <v>11</v>
      </c>
      <c r="J32" s="2"/>
    </row>
    <row r="33" spans="1:10" x14ac:dyDescent="0.55000000000000004">
      <c r="A33" s="30"/>
      <c r="B33" s="30"/>
      <c r="J33" s="2" t="s">
        <v>12</v>
      </c>
    </row>
    <row r="34" spans="1:10" x14ac:dyDescent="0.55000000000000004">
      <c r="A34" s="94">
        <v>9</v>
      </c>
      <c r="B34" s="90"/>
      <c r="C34" s="90"/>
      <c r="J34" s="3" t="s">
        <v>12</v>
      </c>
    </row>
    <row r="35" spans="1:10" x14ac:dyDescent="0.55000000000000004">
      <c r="A35" s="95"/>
      <c r="B35" s="91"/>
      <c r="C35" s="91"/>
      <c r="D35" s="1"/>
      <c r="E35" s="1"/>
      <c r="F35" s="1"/>
      <c r="J35" s="2" t="s">
        <v>11</v>
      </c>
    </row>
    <row r="36" spans="1:10" x14ac:dyDescent="0.55000000000000004">
      <c r="A36" s="30"/>
      <c r="B36" s="30"/>
      <c r="G36" s="2" t="s">
        <v>12</v>
      </c>
      <c r="J36" s="2"/>
    </row>
    <row r="37" spans="1:10" x14ac:dyDescent="0.55000000000000004">
      <c r="A37" s="94">
        <v>10</v>
      </c>
      <c r="B37" s="90"/>
      <c r="C37" s="90"/>
      <c r="G37" s="3" t="s">
        <v>12</v>
      </c>
      <c r="J37" s="2"/>
    </row>
    <row r="38" spans="1:10" x14ac:dyDescent="0.55000000000000004">
      <c r="A38" s="95"/>
      <c r="B38" s="91"/>
      <c r="C38" s="91"/>
      <c r="D38" s="1"/>
      <c r="E38" s="1"/>
      <c r="F38" s="1"/>
      <c r="G38" s="2" t="s">
        <v>11</v>
      </c>
      <c r="H38" s="2"/>
      <c r="J38" s="2"/>
    </row>
    <row r="39" spans="1:10" x14ac:dyDescent="0.55000000000000004">
      <c r="A39" s="30"/>
      <c r="B39" s="30"/>
      <c r="H39" s="2" t="s">
        <v>12</v>
      </c>
      <c r="J39" s="2"/>
    </row>
    <row r="40" spans="1:10" x14ac:dyDescent="0.55000000000000004">
      <c r="A40" s="94">
        <v>11</v>
      </c>
      <c r="B40" s="90"/>
      <c r="C40" s="90"/>
      <c r="H40" s="3" t="s">
        <v>12</v>
      </c>
      <c r="J40" s="2"/>
    </row>
    <row r="41" spans="1:10" x14ac:dyDescent="0.55000000000000004">
      <c r="A41" s="95"/>
      <c r="B41" s="91"/>
      <c r="C41" s="91"/>
      <c r="D41" s="1"/>
      <c r="E41" s="1"/>
      <c r="F41" s="1"/>
      <c r="H41" s="2" t="s">
        <v>11</v>
      </c>
      <c r="I41" s="2"/>
      <c r="J41" s="2"/>
    </row>
    <row r="42" spans="1:10" x14ac:dyDescent="0.55000000000000004">
      <c r="A42" s="30"/>
      <c r="B42" s="30"/>
      <c r="G42" s="2" t="s">
        <v>12</v>
      </c>
      <c r="H42" s="2"/>
      <c r="I42" s="2"/>
      <c r="J42" s="2"/>
    </row>
    <row r="43" spans="1:10" x14ac:dyDescent="0.55000000000000004">
      <c r="A43" s="94">
        <v>12</v>
      </c>
      <c r="B43" s="90"/>
      <c r="C43" s="90"/>
      <c r="G43" s="3" t="s">
        <v>12</v>
      </c>
      <c r="H43" s="2"/>
      <c r="I43" s="2"/>
      <c r="J43" s="2"/>
    </row>
    <row r="44" spans="1:10" x14ac:dyDescent="0.55000000000000004">
      <c r="A44" s="95"/>
      <c r="B44" s="91"/>
      <c r="C44" s="91"/>
      <c r="D44" s="1"/>
      <c r="E44" s="1"/>
      <c r="F44" s="1"/>
      <c r="G44" s="2" t="s">
        <v>11</v>
      </c>
      <c r="I44" s="2"/>
      <c r="J44" s="2"/>
    </row>
    <row r="45" spans="1:10" x14ac:dyDescent="0.55000000000000004">
      <c r="A45" s="30"/>
      <c r="B45" s="30"/>
      <c r="I45" s="2"/>
      <c r="J45" s="2"/>
    </row>
    <row r="46" spans="1:10" x14ac:dyDescent="0.55000000000000004">
      <c r="A46" s="94">
        <v>13</v>
      </c>
      <c r="B46" s="90"/>
      <c r="C46" s="90"/>
      <c r="I46" s="2" t="s">
        <v>12</v>
      </c>
      <c r="J46" s="2"/>
    </row>
    <row r="47" spans="1:10" x14ac:dyDescent="0.55000000000000004">
      <c r="A47" s="95"/>
      <c r="B47" s="91"/>
      <c r="C47" s="91"/>
      <c r="D47" s="1"/>
      <c r="E47" s="1"/>
      <c r="F47" s="1"/>
      <c r="I47" s="3" t="s">
        <v>12</v>
      </c>
      <c r="J47" s="2"/>
    </row>
    <row r="48" spans="1:10" x14ac:dyDescent="0.55000000000000004">
      <c r="A48" s="30"/>
      <c r="B48" s="30"/>
      <c r="G48" s="2" t="s">
        <v>12</v>
      </c>
      <c r="I48" s="2" t="s">
        <v>11</v>
      </c>
    </row>
    <row r="49" spans="1:9" x14ac:dyDescent="0.55000000000000004">
      <c r="A49" s="94">
        <v>14</v>
      </c>
      <c r="B49" s="90"/>
      <c r="C49" s="90"/>
      <c r="G49" s="3" t="s">
        <v>12</v>
      </c>
      <c r="I49" s="2"/>
    </row>
    <row r="50" spans="1:9" x14ac:dyDescent="0.55000000000000004">
      <c r="A50" s="95"/>
      <c r="B50" s="91"/>
      <c r="C50" s="91"/>
      <c r="D50" s="1"/>
      <c r="E50" s="1"/>
      <c r="F50" s="1"/>
      <c r="G50" s="2" t="s">
        <v>11</v>
      </c>
      <c r="H50" s="2"/>
      <c r="I50" s="2"/>
    </row>
    <row r="51" spans="1:9" x14ac:dyDescent="0.55000000000000004">
      <c r="A51" s="30"/>
      <c r="B51" s="30"/>
      <c r="H51" s="2" t="s">
        <v>12</v>
      </c>
      <c r="I51" s="2"/>
    </row>
    <row r="52" spans="1:9" x14ac:dyDescent="0.55000000000000004">
      <c r="A52" s="94">
        <v>15</v>
      </c>
      <c r="B52" s="90"/>
      <c r="C52" s="90"/>
      <c r="H52" s="3" t="s">
        <v>12</v>
      </c>
      <c r="I52" s="2"/>
    </row>
    <row r="53" spans="1:9" x14ac:dyDescent="0.55000000000000004">
      <c r="A53" s="95"/>
      <c r="B53" s="91"/>
      <c r="C53" s="91"/>
      <c r="D53" s="1"/>
      <c r="E53" s="1"/>
      <c r="F53" s="1"/>
      <c r="H53" s="2" t="s">
        <v>11</v>
      </c>
    </row>
    <row r="54" spans="1:9" x14ac:dyDescent="0.55000000000000004">
      <c r="A54" s="30"/>
      <c r="B54" s="30"/>
      <c r="G54" s="2" t="s">
        <v>12</v>
      </c>
      <c r="H54" s="2"/>
    </row>
    <row r="55" spans="1:9" x14ac:dyDescent="0.55000000000000004">
      <c r="A55" s="94">
        <v>16</v>
      </c>
      <c r="B55" s="90"/>
      <c r="C55" s="90"/>
      <c r="G55" s="3" t="s">
        <v>12</v>
      </c>
      <c r="H55" s="2"/>
    </row>
    <row r="56" spans="1:9" x14ac:dyDescent="0.55000000000000004">
      <c r="A56" s="95"/>
      <c r="B56" s="91"/>
      <c r="C56" s="91"/>
      <c r="D56" s="1"/>
      <c r="E56" s="1"/>
      <c r="F56" s="1"/>
      <c r="G56" s="2" t="s">
        <v>11</v>
      </c>
    </row>
    <row r="60" spans="1:9" x14ac:dyDescent="0.55000000000000004">
      <c r="F60" s="25" t="s">
        <v>229</v>
      </c>
      <c r="G60" s="25"/>
    </row>
    <row r="61" spans="1:9" ht="14.7" thickBot="1" x14ac:dyDescent="0.6">
      <c r="F61" s="28" t="s">
        <v>230</v>
      </c>
      <c r="G61" s="28" t="s">
        <v>231</v>
      </c>
      <c r="H61" s="28" t="s">
        <v>232</v>
      </c>
      <c r="I61" s="28" t="s">
        <v>569</v>
      </c>
    </row>
    <row r="62" spans="1:9" ht="14.7" thickTop="1" x14ac:dyDescent="0.55000000000000004">
      <c r="F62" s="26">
        <v>1</v>
      </c>
      <c r="G62" s="27"/>
      <c r="H62" s="27"/>
      <c r="I62" s="26"/>
    </row>
    <row r="63" spans="1:9" x14ac:dyDescent="0.55000000000000004">
      <c r="F63" s="23">
        <v>2</v>
      </c>
      <c r="G63" s="24"/>
      <c r="H63" s="24"/>
      <c r="I63" s="26"/>
    </row>
    <row r="64" spans="1:9" x14ac:dyDescent="0.55000000000000004">
      <c r="F64" s="23">
        <v>3</v>
      </c>
      <c r="G64" s="24"/>
      <c r="H64" s="24"/>
      <c r="I64" s="26"/>
    </row>
    <row r="65" spans="6:9" x14ac:dyDescent="0.55000000000000004">
      <c r="F65" s="23">
        <v>4</v>
      </c>
      <c r="G65" s="24"/>
      <c r="H65" s="24"/>
      <c r="I65" s="26"/>
    </row>
    <row r="66" spans="6:9" x14ac:dyDescent="0.55000000000000004">
      <c r="G66" s="32"/>
    </row>
    <row r="67" spans="6:9" x14ac:dyDescent="0.55000000000000004">
      <c r="G67" s="32"/>
    </row>
    <row r="68" spans="6:9" x14ac:dyDescent="0.55000000000000004">
      <c r="G68" s="32"/>
    </row>
    <row r="69" spans="6:9" x14ac:dyDescent="0.55000000000000004">
      <c r="G69" s="32"/>
    </row>
    <row r="211" spans="27:27" x14ac:dyDescent="0.55000000000000004">
      <c r="AA211" s="16"/>
    </row>
    <row r="212" spans="27:27" x14ac:dyDescent="0.55000000000000004">
      <c r="AA212" s="16"/>
    </row>
    <row r="213" spans="27:27" x14ac:dyDescent="0.55000000000000004">
      <c r="AA213" s="16"/>
    </row>
    <row r="214" spans="27:27" x14ac:dyDescent="0.55000000000000004">
      <c r="AA214" s="15"/>
    </row>
    <row r="215" spans="27:27" x14ac:dyDescent="0.55000000000000004">
      <c r="AA215" s="15"/>
    </row>
    <row r="216" spans="27:27" x14ac:dyDescent="0.55000000000000004">
      <c r="AA216" s="15"/>
    </row>
    <row r="217" spans="27:27" x14ac:dyDescent="0.55000000000000004">
      <c r="AA217" s="15"/>
    </row>
    <row r="218" spans="27:27" x14ac:dyDescent="0.55000000000000004">
      <c r="AA218" s="15"/>
    </row>
    <row r="219" spans="27:27" x14ac:dyDescent="0.55000000000000004">
      <c r="AA219" s="15"/>
    </row>
  </sheetData>
  <sortState xmlns:xlrd2="http://schemas.microsoft.com/office/spreadsheetml/2017/richdata2" ref="AB2:AB198">
    <sortCondition ref="AB2"/>
  </sortState>
  <mergeCells count="50">
    <mergeCell ref="A55:A56"/>
    <mergeCell ref="A34:A35"/>
    <mergeCell ref="A40:A41"/>
    <mergeCell ref="A22:A23"/>
    <mergeCell ref="A28:A29"/>
    <mergeCell ref="A37:A38"/>
    <mergeCell ref="A43:A44"/>
    <mergeCell ref="A49:A50"/>
    <mergeCell ref="A46:A47"/>
    <mergeCell ref="A52:A53"/>
    <mergeCell ref="A25:A26"/>
    <mergeCell ref="A31:A32"/>
    <mergeCell ref="C22:C23"/>
    <mergeCell ref="C25:C26"/>
    <mergeCell ref="C28:C29"/>
    <mergeCell ref="C31:C32"/>
    <mergeCell ref="A10:A11"/>
    <mergeCell ref="A13:A14"/>
    <mergeCell ref="A16:A17"/>
    <mergeCell ref="A19:A20"/>
    <mergeCell ref="B22:B23"/>
    <mergeCell ref="B25:B26"/>
    <mergeCell ref="B28:B29"/>
    <mergeCell ref="B31:B32"/>
    <mergeCell ref="C10:C11"/>
    <mergeCell ref="C13:C14"/>
    <mergeCell ref="C16:C17"/>
    <mergeCell ref="C19:C20"/>
    <mergeCell ref="B37:B38"/>
    <mergeCell ref="B40:B41"/>
    <mergeCell ref="B43:B44"/>
    <mergeCell ref="C34:C35"/>
    <mergeCell ref="C37:C38"/>
    <mergeCell ref="C40:C41"/>
    <mergeCell ref="C43:C44"/>
    <mergeCell ref="B34:B35"/>
    <mergeCell ref="B10:B11"/>
    <mergeCell ref="B13:B14"/>
    <mergeCell ref="B16:B17"/>
    <mergeCell ref="B19:B20"/>
    <mergeCell ref="E6:F6"/>
    <mergeCell ref="E7:F7"/>
    <mergeCell ref="B46:B47"/>
    <mergeCell ref="B49:B50"/>
    <mergeCell ref="B52:B53"/>
    <mergeCell ref="B55:B56"/>
    <mergeCell ref="C49:C50"/>
    <mergeCell ref="C52:C53"/>
    <mergeCell ref="C55:C56"/>
    <mergeCell ref="C46:C47"/>
  </mergeCells>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2000000}">
          <x14:formula1>
            <xm:f>'Instructions+limits'!$H$2:$H$4</xm:f>
          </x14:formula1>
          <xm:sqref>B13:B14 B55:B56 B52:B53 B49:B50 B46:B47 B43:B44 B40:B41 B37:B38 B34:B35 B31:B32 B28:B29 B25:B26 B22:B23 B19:B20 B16:B17 B10:B11</xm:sqref>
        </x14:dataValidation>
        <x14:dataValidation type="list" allowBlank="1" showInputMessage="1" showErrorMessage="1" xr:uid="{00000000-0002-0000-0100-000001000000}">
          <x14:formula1>
            <xm:f>'Instructions+limits'!$I$2:$I$8</xm:f>
          </x14:formula1>
          <xm:sqref>G5</xm:sqref>
        </x14:dataValidation>
        <x14:dataValidation type="list" allowBlank="1" showInputMessage="1" showErrorMessage="1" xr:uid="{00000000-0002-0000-0100-000000000000}">
          <x14:formula1>
            <xm:f>'Instructions+limits'!$M$2:$M$5</xm:f>
          </x14:formula1>
          <xm:sqref>I5</xm:sqref>
        </x14:dataValidation>
        <x14:dataValidation type="list" allowBlank="1" showInputMessage="1" showErrorMessage="1" xr:uid="{00000000-0002-0000-0100-000004000000}">
          <x14:formula1>
            <xm:f>'Instructions+limits'!$F$2:$F$209</xm:f>
          </x14:formula1>
          <xm:sqref>E5</xm:sqref>
        </x14:dataValidation>
        <x14:dataValidation type="list" allowBlank="1" showInputMessage="1" showErrorMessage="1" xr:uid="{3B20725F-A3E6-47A3-99B8-241B63A7D748}">
          <x14:formula1>
            <xm:f>'Instructions+limits'!$K$2:$K$7</xm:f>
          </x14:formula1>
          <xm:sqref>H5</xm:sqref>
        </x14:dataValidation>
        <x14:dataValidation type="list" allowBlank="1" showInputMessage="1" showErrorMessage="1" xr:uid="{6D179509-404C-4814-A341-01F4BF3C0949}">
          <x14:formula1>
            <xm:f>'Instructions+limits'!$E$2:$E$210</xm:f>
          </x14:formula1>
          <xm:sqref>D10:D11 D13:D14 D16:D17 D19:D20 D22:D23 D25:D26 D28:D29 D31:D32 D34:D35 D37:D38 D40:D41 D43:D44 D46:D47 D49:D50 D52:D53 D55:D56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1"/>
  <sheetViews>
    <sheetView zoomScale="70" zoomScaleNormal="70" workbookViewId="0">
      <pane ySplit="8" topLeftCell="A9" activePane="bottomLeft" state="frozen"/>
      <selection pane="bottomLeft" activeCell="E3" sqref="E3"/>
    </sheetView>
  </sheetViews>
  <sheetFormatPr defaultRowHeight="14.4" x14ac:dyDescent="0.55000000000000004"/>
  <cols>
    <col min="1" max="1" width="10.3125" customWidth="1"/>
    <col min="2" max="2" width="3.3125" bestFit="1" customWidth="1"/>
    <col min="3" max="3" width="5.41796875" customWidth="1"/>
    <col min="4" max="4" width="9.3125" customWidth="1"/>
    <col min="5" max="5" width="16.1015625" customWidth="1"/>
    <col min="6" max="9" width="18.68359375" customWidth="1"/>
    <col min="10" max="10" width="21.20703125" customWidth="1"/>
    <col min="11" max="11" width="23" customWidth="1"/>
    <col min="12" max="12" width="23.89453125" bestFit="1" customWidth="1"/>
    <col min="13" max="13" width="18.68359375" customWidth="1"/>
    <col min="14" max="14" width="19.3125" customWidth="1"/>
    <col min="15" max="17" width="18.68359375" customWidth="1"/>
    <col min="18" max="18" width="10.20703125" style="66" customWidth="1"/>
    <col min="19" max="19" width="6.41796875" customWidth="1"/>
    <col min="20" max="20" width="3.7890625" customWidth="1"/>
    <col min="21" max="21" width="11.1015625" customWidth="1"/>
    <col min="26" max="26" width="9.1015625" customWidth="1"/>
  </cols>
  <sheetData>
    <row r="1" spans="1:21" ht="23.1" x14ac:dyDescent="0.85">
      <c r="H1" s="100" t="s">
        <v>0</v>
      </c>
      <c r="I1" s="92"/>
      <c r="J1" s="92"/>
      <c r="K1" s="92"/>
      <c r="L1" s="92"/>
      <c r="M1" s="92"/>
      <c r="N1" s="92"/>
    </row>
    <row r="2" spans="1:21" x14ac:dyDescent="0.55000000000000004">
      <c r="H2" s="101" t="s">
        <v>562</v>
      </c>
      <c r="I2" s="92"/>
      <c r="J2" s="92"/>
      <c r="K2" s="92"/>
      <c r="L2" s="92"/>
      <c r="M2" s="92"/>
      <c r="N2" s="92"/>
    </row>
    <row r="4" spans="1:21" x14ac:dyDescent="0.55000000000000004">
      <c r="G4" s="33" t="s">
        <v>1</v>
      </c>
      <c r="H4" s="34" t="s">
        <v>2</v>
      </c>
      <c r="I4" s="33" t="s">
        <v>3</v>
      </c>
      <c r="J4" s="33" t="s">
        <v>625</v>
      </c>
      <c r="K4" s="18" t="s">
        <v>538</v>
      </c>
      <c r="L4" s="18" t="s">
        <v>233</v>
      </c>
      <c r="M4" s="18" t="s">
        <v>223</v>
      </c>
      <c r="N4" s="18" t="s">
        <v>22</v>
      </c>
      <c r="O4" s="18" t="s">
        <v>536</v>
      </c>
    </row>
    <row r="5" spans="1:21" ht="15.6" x14ac:dyDescent="0.6">
      <c r="A5" s="1"/>
      <c r="B5" s="1"/>
      <c r="C5" s="1"/>
      <c r="D5" s="1"/>
      <c r="E5" s="1"/>
      <c r="F5" s="1"/>
      <c r="G5" s="13" t="s">
        <v>568</v>
      </c>
      <c r="H5" s="14" t="s">
        <v>573</v>
      </c>
      <c r="I5" s="14"/>
      <c r="J5" s="86"/>
      <c r="K5" s="20"/>
      <c r="L5" s="20"/>
      <c r="M5" s="20"/>
      <c r="N5" s="20" t="s">
        <v>23</v>
      </c>
      <c r="O5" s="20" t="s">
        <v>626</v>
      </c>
      <c r="P5" s="14"/>
      <c r="Q5" s="1"/>
    </row>
    <row r="6" spans="1:21" x14ac:dyDescent="0.55000000000000004">
      <c r="E6" s="92" t="s">
        <v>6</v>
      </c>
      <c r="F6" s="92"/>
      <c r="G6" t="s">
        <v>7</v>
      </c>
      <c r="H6" t="s">
        <v>8</v>
      </c>
      <c r="I6" t="s">
        <v>9</v>
      </c>
      <c r="J6" t="s">
        <v>10</v>
      </c>
      <c r="K6" s="32" t="s">
        <v>18</v>
      </c>
      <c r="L6" s="6" t="s">
        <v>10</v>
      </c>
      <c r="M6" s="6" t="s">
        <v>9</v>
      </c>
      <c r="N6" s="6" t="s">
        <v>8</v>
      </c>
      <c r="O6" s="6" t="s">
        <v>7</v>
      </c>
      <c r="P6" s="92" t="s">
        <v>6</v>
      </c>
      <c r="Q6" s="92"/>
    </row>
    <row r="7" spans="1:21" x14ac:dyDescent="0.55000000000000004">
      <c r="E7" s="32"/>
      <c r="F7" s="32"/>
      <c r="K7" s="32"/>
      <c r="L7" s="6"/>
      <c r="M7" s="6"/>
      <c r="N7" s="6"/>
      <c r="O7" s="6"/>
      <c r="P7" s="32"/>
      <c r="Q7" s="32"/>
    </row>
    <row r="8" spans="1:21" x14ac:dyDescent="0.55000000000000004">
      <c r="A8" s="64" t="s">
        <v>13</v>
      </c>
      <c r="B8" s="17" t="s">
        <v>497</v>
      </c>
      <c r="C8" s="25" t="s">
        <v>21</v>
      </c>
      <c r="D8" s="64" t="s">
        <v>5</v>
      </c>
      <c r="E8" s="17" t="s">
        <v>227</v>
      </c>
      <c r="F8" s="17" t="s">
        <v>228</v>
      </c>
      <c r="P8" s="22" t="s">
        <v>227</v>
      </c>
      <c r="Q8" s="22" t="s">
        <v>228</v>
      </c>
      <c r="R8" s="65" t="s">
        <v>5</v>
      </c>
      <c r="S8" s="25" t="s">
        <v>21</v>
      </c>
      <c r="T8" s="22" t="s">
        <v>497</v>
      </c>
      <c r="U8" s="65" t="s">
        <v>13</v>
      </c>
    </row>
    <row r="9" spans="1:21" ht="15.6" x14ac:dyDescent="0.6">
      <c r="A9" s="43"/>
      <c r="B9" s="43"/>
      <c r="C9" s="43"/>
      <c r="D9" s="43"/>
      <c r="E9" s="43"/>
      <c r="F9" s="43"/>
      <c r="G9" s="44"/>
      <c r="H9" s="44"/>
      <c r="I9" s="44"/>
      <c r="J9" s="44"/>
      <c r="K9" s="44"/>
      <c r="L9" s="44"/>
      <c r="M9" s="44"/>
      <c r="N9" s="44"/>
      <c r="O9" s="44"/>
      <c r="P9" s="44"/>
      <c r="Q9" s="44"/>
      <c r="R9" s="67"/>
      <c r="S9" s="44"/>
      <c r="T9" s="44"/>
      <c r="U9" s="44"/>
    </row>
    <row r="10" spans="1:21" ht="15.6" x14ac:dyDescent="0.6">
      <c r="A10" s="102">
        <v>1</v>
      </c>
      <c r="B10" s="90"/>
      <c r="C10" s="96"/>
      <c r="D10" s="45"/>
      <c r="E10" s="44"/>
      <c r="F10" s="44"/>
      <c r="G10" s="44"/>
      <c r="H10" s="44"/>
      <c r="I10" s="44"/>
      <c r="J10" s="44"/>
      <c r="K10" s="44"/>
      <c r="L10" s="44"/>
      <c r="M10" s="44"/>
      <c r="N10" s="44"/>
      <c r="O10" s="44"/>
      <c r="P10" s="46"/>
      <c r="Q10" s="46"/>
      <c r="R10" s="68"/>
      <c r="S10" s="96"/>
      <c r="T10" s="90"/>
      <c r="U10" s="98">
        <v>17</v>
      </c>
    </row>
    <row r="11" spans="1:21" ht="15.6" x14ac:dyDescent="0.6">
      <c r="A11" s="103"/>
      <c r="B11" s="91"/>
      <c r="C11" s="97"/>
      <c r="D11" s="47"/>
      <c r="E11" s="48"/>
      <c r="F11" s="48"/>
      <c r="G11" s="44"/>
      <c r="H11" s="44"/>
      <c r="I11" s="44"/>
      <c r="J11" s="44"/>
      <c r="K11" s="44"/>
      <c r="L11" s="44"/>
      <c r="M11" s="44"/>
      <c r="N11" s="44"/>
      <c r="O11" s="44"/>
      <c r="P11" s="49"/>
      <c r="Q11" s="49"/>
      <c r="R11" s="69"/>
      <c r="S11" s="97"/>
      <c r="T11" s="91"/>
      <c r="U11" s="99"/>
    </row>
    <row r="12" spans="1:21" ht="15.6" x14ac:dyDescent="0.6">
      <c r="A12" s="50"/>
      <c r="B12" s="50"/>
      <c r="C12" s="44"/>
      <c r="D12" s="45"/>
      <c r="E12" s="44"/>
      <c r="F12" s="44"/>
      <c r="G12" s="51" t="s">
        <v>12</v>
      </c>
      <c r="H12" s="44"/>
      <c r="I12" s="44"/>
      <c r="J12" s="44"/>
      <c r="K12" s="44"/>
      <c r="L12" s="44"/>
      <c r="M12" s="44"/>
      <c r="N12" s="44"/>
      <c r="O12" s="46" t="s">
        <v>12</v>
      </c>
      <c r="P12" s="52"/>
      <c r="Q12" s="46"/>
      <c r="R12" s="68"/>
      <c r="S12" s="45"/>
      <c r="T12" s="45"/>
      <c r="U12" s="46"/>
    </row>
    <row r="13" spans="1:21" ht="15.6" x14ac:dyDescent="0.6">
      <c r="A13" s="102">
        <v>2</v>
      </c>
      <c r="B13" s="90"/>
      <c r="C13" s="96"/>
      <c r="D13" s="45"/>
      <c r="E13" s="44"/>
      <c r="F13" s="44"/>
      <c r="G13" s="53" t="s">
        <v>12</v>
      </c>
      <c r="H13" s="44"/>
      <c r="I13" s="44"/>
      <c r="J13" s="44"/>
      <c r="K13" s="44"/>
      <c r="L13" s="44"/>
      <c r="M13" s="44"/>
      <c r="N13" s="44"/>
      <c r="O13" s="49" t="s">
        <v>12</v>
      </c>
      <c r="P13" s="52"/>
      <c r="Q13" s="46"/>
      <c r="R13" s="68"/>
      <c r="S13" s="96"/>
      <c r="T13" s="90"/>
      <c r="U13" s="98">
        <v>18</v>
      </c>
    </row>
    <row r="14" spans="1:21" ht="15.6" x14ac:dyDescent="0.6">
      <c r="A14" s="103"/>
      <c r="B14" s="91"/>
      <c r="C14" s="97"/>
      <c r="D14" s="47"/>
      <c r="E14" s="48"/>
      <c r="F14" s="48"/>
      <c r="G14" s="51" t="s">
        <v>11</v>
      </c>
      <c r="H14" s="51"/>
      <c r="I14" s="44"/>
      <c r="J14" s="44"/>
      <c r="K14" s="44"/>
      <c r="L14" s="44"/>
      <c r="M14" s="44"/>
      <c r="N14" s="44"/>
      <c r="O14" s="54" t="s">
        <v>11</v>
      </c>
      <c r="P14" s="55"/>
      <c r="Q14" s="49"/>
      <c r="R14" s="69"/>
      <c r="S14" s="97"/>
      <c r="T14" s="91"/>
      <c r="U14" s="99"/>
    </row>
    <row r="15" spans="1:21" ht="15.6" x14ac:dyDescent="0.6">
      <c r="A15" s="50"/>
      <c r="B15" s="50"/>
      <c r="C15" s="44"/>
      <c r="D15" s="45"/>
      <c r="E15" s="44"/>
      <c r="F15" s="44"/>
      <c r="G15" s="44"/>
      <c r="H15" s="51" t="s">
        <v>12</v>
      </c>
      <c r="I15" s="44"/>
      <c r="J15" s="44"/>
      <c r="K15" s="44"/>
      <c r="L15" s="44"/>
      <c r="M15" s="44"/>
      <c r="N15" s="46" t="s">
        <v>12</v>
      </c>
      <c r="O15" s="52"/>
      <c r="P15" s="46"/>
      <c r="Q15" s="46"/>
      <c r="R15" s="68"/>
      <c r="S15" s="45"/>
      <c r="T15" s="45"/>
      <c r="U15" s="46"/>
    </row>
    <row r="16" spans="1:21" ht="15.6" x14ac:dyDescent="0.6">
      <c r="A16" s="102">
        <v>3</v>
      </c>
      <c r="B16" s="90"/>
      <c r="C16" s="96"/>
      <c r="D16" s="45"/>
      <c r="E16" s="44"/>
      <c r="F16" s="44"/>
      <c r="G16" s="44"/>
      <c r="H16" s="53" t="s">
        <v>12</v>
      </c>
      <c r="I16" s="44"/>
      <c r="J16" s="44"/>
      <c r="K16" s="44"/>
      <c r="L16" s="44"/>
      <c r="M16" s="44"/>
      <c r="N16" s="49" t="s">
        <v>12</v>
      </c>
      <c r="O16" s="52"/>
      <c r="P16" s="46"/>
      <c r="Q16" s="46"/>
      <c r="R16" s="68"/>
      <c r="S16" s="96"/>
      <c r="T16" s="90"/>
      <c r="U16" s="98">
        <v>19</v>
      </c>
    </row>
    <row r="17" spans="1:21" ht="15.6" x14ac:dyDescent="0.6">
      <c r="A17" s="103"/>
      <c r="B17" s="91"/>
      <c r="C17" s="97"/>
      <c r="D17" s="47"/>
      <c r="E17" s="48"/>
      <c r="F17" s="48"/>
      <c r="G17" s="44"/>
      <c r="H17" s="51" t="s">
        <v>11</v>
      </c>
      <c r="I17" s="51"/>
      <c r="J17" s="44"/>
      <c r="K17" s="44"/>
      <c r="L17" s="44"/>
      <c r="M17" s="44"/>
      <c r="N17" s="54" t="s">
        <v>11</v>
      </c>
      <c r="O17" s="52"/>
      <c r="P17" s="49"/>
      <c r="Q17" s="49"/>
      <c r="R17" s="69"/>
      <c r="S17" s="97"/>
      <c r="T17" s="91"/>
      <c r="U17" s="99"/>
    </row>
    <row r="18" spans="1:21" ht="15.6" x14ac:dyDescent="0.6">
      <c r="A18" s="50"/>
      <c r="B18" s="50"/>
      <c r="C18" s="44"/>
      <c r="D18" s="45"/>
      <c r="E18" s="44"/>
      <c r="F18" s="44"/>
      <c r="G18" s="51" t="s">
        <v>12</v>
      </c>
      <c r="H18" s="51"/>
      <c r="I18" s="51"/>
      <c r="J18" s="44"/>
      <c r="K18" s="44"/>
      <c r="L18" s="44"/>
      <c r="M18" s="44"/>
      <c r="N18" s="52"/>
      <c r="O18" s="52" t="s">
        <v>12</v>
      </c>
      <c r="P18" s="52"/>
      <c r="Q18" s="46"/>
      <c r="R18" s="68"/>
      <c r="S18" s="45"/>
      <c r="T18" s="45"/>
      <c r="U18" s="46"/>
    </row>
    <row r="19" spans="1:21" ht="15.6" x14ac:dyDescent="0.6">
      <c r="A19" s="102">
        <v>4</v>
      </c>
      <c r="B19" s="90"/>
      <c r="C19" s="96"/>
      <c r="D19" s="45"/>
      <c r="E19" s="44"/>
      <c r="F19" s="44"/>
      <c r="G19" s="53" t="s">
        <v>12</v>
      </c>
      <c r="H19" s="51"/>
      <c r="I19" s="51"/>
      <c r="J19" s="44"/>
      <c r="K19" s="44"/>
      <c r="L19" s="44"/>
      <c r="M19" s="44"/>
      <c r="N19" s="52"/>
      <c r="O19" s="55" t="s">
        <v>12</v>
      </c>
      <c r="P19" s="52"/>
      <c r="Q19" s="46"/>
      <c r="R19" s="68"/>
      <c r="S19" s="96"/>
      <c r="T19" s="90"/>
      <c r="U19" s="98">
        <v>20</v>
      </c>
    </row>
    <row r="20" spans="1:21" ht="15.6" x14ac:dyDescent="0.6">
      <c r="A20" s="103"/>
      <c r="B20" s="91"/>
      <c r="C20" s="97"/>
      <c r="D20" s="47"/>
      <c r="E20" s="48"/>
      <c r="F20" s="48"/>
      <c r="G20" s="51" t="s">
        <v>11</v>
      </c>
      <c r="H20" s="44"/>
      <c r="I20" s="51"/>
      <c r="J20" s="44"/>
      <c r="K20" s="44"/>
      <c r="L20" s="44"/>
      <c r="M20" s="44"/>
      <c r="N20" s="52"/>
      <c r="O20" s="46" t="s">
        <v>11</v>
      </c>
      <c r="P20" s="55"/>
      <c r="Q20" s="49"/>
      <c r="R20" s="69"/>
      <c r="S20" s="97"/>
      <c r="T20" s="91"/>
      <c r="U20" s="99"/>
    </row>
    <row r="21" spans="1:21" ht="15.6" x14ac:dyDescent="0.6">
      <c r="A21" s="50"/>
      <c r="B21" s="50"/>
      <c r="C21" s="44"/>
      <c r="D21" s="45"/>
      <c r="E21" s="44"/>
      <c r="F21" s="44"/>
      <c r="G21" s="44"/>
      <c r="H21" s="44"/>
      <c r="I21" s="51"/>
      <c r="J21" s="44"/>
      <c r="K21" s="44"/>
      <c r="L21" s="44"/>
      <c r="M21" s="44"/>
      <c r="N21" s="52"/>
      <c r="O21" s="46"/>
      <c r="P21" s="46"/>
      <c r="Q21" s="46"/>
      <c r="R21" s="68"/>
      <c r="S21" s="45"/>
      <c r="T21" s="45"/>
      <c r="U21" s="46"/>
    </row>
    <row r="22" spans="1:21" ht="15.6" x14ac:dyDescent="0.6">
      <c r="A22" s="102">
        <v>5</v>
      </c>
      <c r="B22" s="90"/>
      <c r="C22" s="96"/>
      <c r="D22" s="45"/>
      <c r="E22" s="44"/>
      <c r="F22" s="44"/>
      <c r="G22" s="44"/>
      <c r="H22" s="44"/>
      <c r="I22" s="51" t="s">
        <v>12</v>
      </c>
      <c r="J22" s="44"/>
      <c r="K22" s="44"/>
      <c r="L22" s="44"/>
      <c r="M22" s="46" t="s">
        <v>12</v>
      </c>
      <c r="N22" s="52"/>
      <c r="O22" s="46"/>
      <c r="P22" s="46"/>
      <c r="Q22" s="46"/>
      <c r="R22" s="68"/>
      <c r="S22" s="96"/>
      <c r="T22" s="90"/>
      <c r="U22" s="98">
        <v>21</v>
      </c>
    </row>
    <row r="23" spans="1:21" ht="15.6" x14ac:dyDescent="0.6">
      <c r="A23" s="103"/>
      <c r="B23" s="91"/>
      <c r="C23" s="97"/>
      <c r="D23" s="47"/>
      <c r="E23" s="48"/>
      <c r="F23" s="48"/>
      <c r="G23" s="44"/>
      <c r="H23" s="44"/>
      <c r="I23" s="53" t="s">
        <v>12</v>
      </c>
      <c r="J23" s="44"/>
      <c r="K23" s="44"/>
      <c r="L23" s="44"/>
      <c r="M23" s="49" t="s">
        <v>12</v>
      </c>
      <c r="N23" s="52"/>
      <c r="O23" s="46"/>
      <c r="P23" s="49"/>
      <c r="Q23" s="49"/>
      <c r="R23" s="69"/>
      <c r="S23" s="97"/>
      <c r="T23" s="91"/>
      <c r="U23" s="99"/>
    </row>
    <row r="24" spans="1:21" ht="15.6" x14ac:dyDescent="0.6">
      <c r="A24" s="50"/>
      <c r="B24" s="50"/>
      <c r="C24" s="44"/>
      <c r="D24" s="45"/>
      <c r="E24" s="44"/>
      <c r="F24" s="44"/>
      <c r="G24" s="51" t="s">
        <v>12</v>
      </c>
      <c r="H24" s="44"/>
      <c r="I24" s="51" t="s">
        <v>11</v>
      </c>
      <c r="J24" s="51"/>
      <c r="K24" s="44"/>
      <c r="L24" s="44"/>
      <c r="M24" s="54" t="s">
        <v>11</v>
      </c>
      <c r="N24" s="52"/>
      <c r="O24" s="46" t="s">
        <v>12</v>
      </c>
      <c r="P24" s="52"/>
      <c r="Q24" s="46"/>
      <c r="R24" s="68"/>
      <c r="S24" s="45"/>
      <c r="T24" s="45"/>
      <c r="U24" s="46"/>
    </row>
    <row r="25" spans="1:21" ht="15.6" x14ac:dyDescent="0.6">
      <c r="A25" s="102">
        <v>6</v>
      </c>
      <c r="B25" s="90"/>
      <c r="C25" s="96"/>
      <c r="D25" s="45"/>
      <c r="E25" s="44"/>
      <c r="F25" s="44"/>
      <c r="G25" s="53" t="s">
        <v>12</v>
      </c>
      <c r="H25" s="44"/>
      <c r="I25" s="51"/>
      <c r="J25" s="51"/>
      <c r="K25" s="44"/>
      <c r="L25" s="44"/>
      <c r="M25" s="52"/>
      <c r="N25" s="52"/>
      <c r="O25" s="49" t="s">
        <v>12</v>
      </c>
      <c r="P25" s="52"/>
      <c r="Q25" s="46"/>
      <c r="R25" s="68"/>
      <c r="S25" s="96"/>
      <c r="T25" s="90"/>
      <c r="U25" s="98">
        <v>22</v>
      </c>
    </row>
    <row r="26" spans="1:21" ht="15.6" x14ac:dyDescent="0.6">
      <c r="A26" s="103"/>
      <c r="B26" s="91"/>
      <c r="C26" s="97"/>
      <c r="D26" s="47"/>
      <c r="E26" s="48"/>
      <c r="F26" s="48"/>
      <c r="G26" s="51" t="s">
        <v>11</v>
      </c>
      <c r="H26" s="51"/>
      <c r="I26" s="51"/>
      <c r="J26" s="51"/>
      <c r="K26" s="44"/>
      <c r="L26" s="44"/>
      <c r="M26" s="52"/>
      <c r="N26" s="52"/>
      <c r="O26" s="54" t="s">
        <v>11</v>
      </c>
      <c r="P26" s="55"/>
      <c r="Q26" s="49"/>
      <c r="R26" s="69"/>
      <c r="S26" s="97"/>
      <c r="T26" s="91"/>
      <c r="U26" s="99"/>
    </row>
    <row r="27" spans="1:21" ht="15.6" x14ac:dyDescent="0.6">
      <c r="A27" s="50"/>
      <c r="B27" s="50"/>
      <c r="C27" s="44"/>
      <c r="D27" s="45"/>
      <c r="E27" s="44"/>
      <c r="F27" s="44"/>
      <c r="G27" s="44"/>
      <c r="H27" s="51" t="s">
        <v>12</v>
      </c>
      <c r="I27" s="51"/>
      <c r="J27" s="51"/>
      <c r="K27" s="44"/>
      <c r="L27" s="44"/>
      <c r="M27" s="52"/>
      <c r="N27" s="52" t="s">
        <v>12</v>
      </c>
      <c r="O27" s="52"/>
      <c r="P27" s="46"/>
      <c r="Q27" s="46"/>
      <c r="R27" s="68"/>
      <c r="S27" s="45"/>
      <c r="T27" s="45"/>
      <c r="U27" s="46"/>
    </row>
    <row r="28" spans="1:21" ht="15.6" x14ac:dyDescent="0.6">
      <c r="A28" s="102">
        <v>7</v>
      </c>
      <c r="B28" s="90"/>
      <c r="C28" s="96"/>
      <c r="D28" s="45"/>
      <c r="E28" s="44"/>
      <c r="F28" s="44"/>
      <c r="G28" s="44"/>
      <c r="H28" s="53" t="s">
        <v>12</v>
      </c>
      <c r="I28" s="51"/>
      <c r="J28" s="51"/>
      <c r="K28" s="44"/>
      <c r="L28" s="44"/>
      <c r="M28" s="52"/>
      <c r="N28" s="55" t="s">
        <v>12</v>
      </c>
      <c r="O28" s="52"/>
      <c r="P28" s="46"/>
      <c r="Q28" s="46"/>
      <c r="R28" s="68"/>
      <c r="S28" s="96"/>
      <c r="T28" s="90"/>
      <c r="U28" s="98">
        <v>23</v>
      </c>
    </row>
    <row r="29" spans="1:21" ht="15.6" x14ac:dyDescent="0.6">
      <c r="A29" s="103"/>
      <c r="B29" s="91"/>
      <c r="C29" s="97"/>
      <c r="D29" s="47"/>
      <c r="E29" s="48"/>
      <c r="F29" s="48"/>
      <c r="G29" s="44"/>
      <c r="H29" s="51" t="s">
        <v>11</v>
      </c>
      <c r="I29" s="44"/>
      <c r="J29" s="51"/>
      <c r="K29" s="44"/>
      <c r="L29" s="44"/>
      <c r="M29" s="52"/>
      <c r="N29" s="46" t="s">
        <v>11</v>
      </c>
      <c r="O29" s="52"/>
      <c r="P29" s="49"/>
      <c r="Q29" s="49"/>
      <c r="R29" s="69"/>
      <c r="S29" s="97"/>
      <c r="T29" s="91"/>
      <c r="U29" s="99"/>
    </row>
    <row r="30" spans="1:21" ht="15.6" x14ac:dyDescent="0.6">
      <c r="A30" s="50"/>
      <c r="B30" s="50"/>
      <c r="C30" s="44"/>
      <c r="D30" s="45"/>
      <c r="E30" s="44"/>
      <c r="F30" s="44"/>
      <c r="G30" s="51" t="s">
        <v>12</v>
      </c>
      <c r="H30" s="51"/>
      <c r="I30" s="44"/>
      <c r="J30" s="51"/>
      <c r="K30" s="44"/>
      <c r="L30" s="44"/>
      <c r="M30" s="52"/>
      <c r="N30" s="46"/>
      <c r="O30" s="52" t="s">
        <v>12</v>
      </c>
      <c r="P30" s="52"/>
      <c r="Q30" s="46"/>
      <c r="R30" s="68"/>
      <c r="S30" s="45"/>
      <c r="T30" s="45"/>
      <c r="U30" s="46"/>
    </row>
    <row r="31" spans="1:21" ht="15.6" x14ac:dyDescent="0.6">
      <c r="A31" s="102">
        <v>8</v>
      </c>
      <c r="B31" s="90"/>
      <c r="C31" s="96"/>
      <c r="D31" s="45"/>
      <c r="E31" s="44"/>
      <c r="F31" s="44"/>
      <c r="G31" s="53" t="s">
        <v>12</v>
      </c>
      <c r="H31" s="51"/>
      <c r="I31" s="44"/>
      <c r="J31" s="51"/>
      <c r="K31" s="45" t="s">
        <v>19</v>
      </c>
      <c r="L31" s="44"/>
      <c r="M31" s="52"/>
      <c r="N31" s="46"/>
      <c r="O31" s="55" t="s">
        <v>12</v>
      </c>
      <c r="P31" s="52"/>
      <c r="Q31" s="46"/>
      <c r="R31" s="68"/>
      <c r="S31" s="96"/>
      <c r="T31" s="90"/>
      <c r="U31" s="98">
        <v>24</v>
      </c>
    </row>
    <row r="32" spans="1:21" ht="15.6" x14ac:dyDescent="0.6">
      <c r="A32" s="103"/>
      <c r="B32" s="91"/>
      <c r="C32" s="97"/>
      <c r="D32" s="47"/>
      <c r="E32" s="48"/>
      <c r="F32" s="48"/>
      <c r="G32" s="51" t="s">
        <v>11</v>
      </c>
      <c r="H32" s="44"/>
      <c r="I32" s="44"/>
      <c r="J32" s="51"/>
      <c r="K32" s="47" t="s">
        <v>19</v>
      </c>
      <c r="L32" s="44"/>
      <c r="M32" s="52"/>
      <c r="N32" s="46"/>
      <c r="O32" s="46" t="s">
        <v>11</v>
      </c>
      <c r="P32" s="55"/>
      <c r="Q32" s="49"/>
      <c r="R32" s="69"/>
      <c r="S32" s="97"/>
      <c r="T32" s="91"/>
      <c r="U32" s="99"/>
    </row>
    <row r="33" spans="1:21" ht="15.6" x14ac:dyDescent="0.6">
      <c r="A33" s="50"/>
      <c r="B33" s="50"/>
      <c r="C33" s="44"/>
      <c r="D33" s="45"/>
      <c r="E33" s="44"/>
      <c r="F33" s="44"/>
      <c r="G33" s="44"/>
      <c r="H33" s="44"/>
      <c r="I33" s="44"/>
      <c r="J33" s="51" t="s">
        <v>12</v>
      </c>
      <c r="K33" s="56" t="s">
        <v>20</v>
      </c>
      <c r="L33" s="46" t="s">
        <v>12</v>
      </c>
      <c r="M33" s="52"/>
      <c r="N33" s="46"/>
      <c r="O33" s="46"/>
      <c r="P33" s="46"/>
      <c r="Q33" s="46"/>
      <c r="R33" s="68"/>
      <c r="S33" s="45"/>
      <c r="T33" s="45"/>
      <c r="U33" s="46"/>
    </row>
    <row r="34" spans="1:21" ht="15.6" x14ac:dyDescent="0.6">
      <c r="A34" s="102">
        <v>9</v>
      </c>
      <c r="B34" s="90"/>
      <c r="C34" s="96"/>
      <c r="D34" s="45"/>
      <c r="E34" s="44"/>
      <c r="F34" s="44"/>
      <c r="G34" s="44"/>
      <c r="H34" s="44"/>
      <c r="I34" s="44"/>
      <c r="J34" s="53" t="s">
        <v>12</v>
      </c>
      <c r="K34" s="57"/>
      <c r="L34" s="49" t="s">
        <v>12</v>
      </c>
      <c r="M34" s="52"/>
      <c r="N34" s="46"/>
      <c r="O34" s="46"/>
      <c r="P34" s="46"/>
      <c r="Q34" s="46"/>
      <c r="R34" s="68"/>
      <c r="S34" s="96"/>
      <c r="T34" s="90"/>
      <c r="U34" s="98">
        <v>25</v>
      </c>
    </row>
    <row r="35" spans="1:21" ht="15.6" x14ac:dyDescent="0.6">
      <c r="A35" s="103"/>
      <c r="B35" s="91"/>
      <c r="C35" s="97"/>
      <c r="D35" s="47"/>
      <c r="E35" s="48"/>
      <c r="F35" s="48"/>
      <c r="G35" s="44"/>
      <c r="H35" s="44"/>
      <c r="I35" s="44"/>
      <c r="J35" s="51" t="s">
        <v>11</v>
      </c>
      <c r="K35" s="44"/>
      <c r="L35" s="46" t="s">
        <v>11</v>
      </c>
      <c r="M35" s="52"/>
      <c r="N35" s="46"/>
      <c r="O35" s="46"/>
      <c r="P35" s="49"/>
      <c r="Q35" s="49"/>
      <c r="R35" s="69"/>
      <c r="S35" s="97"/>
      <c r="T35" s="91"/>
      <c r="U35" s="99"/>
    </row>
    <row r="36" spans="1:21" ht="15.6" x14ac:dyDescent="0.6">
      <c r="A36" s="50"/>
      <c r="B36" s="50"/>
      <c r="C36" s="44"/>
      <c r="D36" s="45"/>
      <c r="E36" s="44"/>
      <c r="F36" s="44"/>
      <c r="G36" s="51" t="s">
        <v>12</v>
      </c>
      <c r="H36" s="44"/>
      <c r="I36" s="44"/>
      <c r="J36" s="51"/>
      <c r="K36" s="44"/>
      <c r="L36" s="44"/>
      <c r="M36" s="52"/>
      <c r="N36" s="46"/>
      <c r="O36" s="46" t="s">
        <v>12</v>
      </c>
      <c r="P36" s="52"/>
      <c r="Q36" s="46"/>
      <c r="R36" s="68"/>
      <c r="S36" s="45"/>
      <c r="T36" s="45"/>
      <c r="U36" s="46"/>
    </row>
    <row r="37" spans="1:21" ht="15.6" x14ac:dyDescent="0.6">
      <c r="A37" s="102">
        <v>10</v>
      </c>
      <c r="B37" s="90"/>
      <c r="C37" s="96"/>
      <c r="D37" s="45"/>
      <c r="E37" s="44"/>
      <c r="F37" s="44"/>
      <c r="G37" s="53" t="s">
        <v>12</v>
      </c>
      <c r="H37" s="44"/>
      <c r="I37" s="44"/>
      <c r="J37" s="51"/>
      <c r="K37" s="44"/>
      <c r="L37" s="44"/>
      <c r="M37" s="52"/>
      <c r="N37" s="46"/>
      <c r="O37" s="49" t="s">
        <v>12</v>
      </c>
      <c r="P37" s="52"/>
      <c r="Q37" s="46"/>
      <c r="R37" s="68"/>
      <c r="S37" s="96"/>
      <c r="T37" s="90"/>
      <c r="U37" s="98">
        <v>26</v>
      </c>
    </row>
    <row r="38" spans="1:21" ht="15.6" x14ac:dyDescent="0.6">
      <c r="A38" s="103"/>
      <c r="B38" s="91"/>
      <c r="C38" s="97"/>
      <c r="D38" s="47"/>
      <c r="E38" s="48"/>
      <c r="F38" s="48"/>
      <c r="G38" s="51" t="s">
        <v>11</v>
      </c>
      <c r="H38" s="51"/>
      <c r="I38" s="44"/>
      <c r="J38" s="51"/>
      <c r="K38" s="44"/>
      <c r="L38" s="44"/>
      <c r="M38" s="52"/>
      <c r="N38" s="46"/>
      <c r="O38" s="54" t="s">
        <v>11</v>
      </c>
      <c r="P38" s="55"/>
      <c r="Q38" s="49"/>
      <c r="R38" s="69"/>
      <c r="S38" s="97"/>
      <c r="T38" s="91"/>
      <c r="U38" s="99"/>
    </row>
    <row r="39" spans="1:21" ht="15.6" x14ac:dyDescent="0.6">
      <c r="A39" s="50"/>
      <c r="B39" s="50"/>
      <c r="C39" s="44"/>
      <c r="D39" s="45"/>
      <c r="E39" s="44"/>
      <c r="F39" s="44"/>
      <c r="G39" s="44"/>
      <c r="H39" s="51" t="s">
        <v>12</v>
      </c>
      <c r="I39" s="44"/>
      <c r="J39" s="51"/>
      <c r="K39" s="44"/>
      <c r="L39" s="44"/>
      <c r="M39" s="52"/>
      <c r="N39" s="46" t="s">
        <v>12</v>
      </c>
      <c r="O39" s="52"/>
      <c r="P39" s="46"/>
      <c r="Q39" s="46"/>
      <c r="R39" s="68"/>
      <c r="S39" s="45"/>
      <c r="T39" s="45"/>
      <c r="U39" s="46"/>
    </row>
    <row r="40" spans="1:21" ht="15.6" x14ac:dyDescent="0.6">
      <c r="A40" s="102">
        <v>11</v>
      </c>
      <c r="B40" s="90"/>
      <c r="C40" s="96"/>
      <c r="D40" s="45"/>
      <c r="E40" s="44"/>
      <c r="F40" s="44"/>
      <c r="G40" s="44"/>
      <c r="H40" s="53" t="s">
        <v>12</v>
      </c>
      <c r="I40" s="44"/>
      <c r="J40" s="51"/>
      <c r="K40" s="44"/>
      <c r="L40" s="44"/>
      <c r="M40" s="52"/>
      <c r="N40" s="49" t="s">
        <v>12</v>
      </c>
      <c r="O40" s="52"/>
      <c r="P40" s="46"/>
      <c r="Q40" s="46"/>
      <c r="R40" s="68"/>
      <c r="S40" s="96"/>
      <c r="T40" s="90"/>
      <c r="U40" s="98">
        <v>27</v>
      </c>
    </row>
    <row r="41" spans="1:21" ht="15.6" x14ac:dyDescent="0.6">
      <c r="A41" s="103"/>
      <c r="B41" s="91"/>
      <c r="C41" s="97"/>
      <c r="D41" s="47"/>
      <c r="E41" s="48"/>
      <c r="F41" s="48"/>
      <c r="G41" s="44"/>
      <c r="H41" s="51" t="s">
        <v>11</v>
      </c>
      <c r="I41" s="51"/>
      <c r="J41" s="51"/>
      <c r="K41" s="44"/>
      <c r="L41" s="44"/>
      <c r="M41" s="52"/>
      <c r="N41" s="54" t="s">
        <v>11</v>
      </c>
      <c r="O41" s="52"/>
      <c r="P41" s="49"/>
      <c r="Q41" s="49"/>
      <c r="R41" s="69"/>
      <c r="S41" s="97"/>
      <c r="T41" s="91"/>
      <c r="U41" s="99"/>
    </row>
    <row r="42" spans="1:21" ht="15.6" x14ac:dyDescent="0.6">
      <c r="A42" s="50"/>
      <c r="B42" s="50"/>
      <c r="C42" s="44"/>
      <c r="D42" s="45"/>
      <c r="E42" s="44"/>
      <c r="F42" s="44"/>
      <c r="G42" s="51" t="s">
        <v>12</v>
      </c>
      <c r="H42" s="51"/>
      <c r="I42" s="51"/>
      <c r="J42" s="51"/>
      <c r="K42" s="44"/>
      <c r="L42" s="44"/>
      <c r="M42" s="52"/>
      <c r="N42" s="52"/>
      <c r="O42" s="52" t="s">
        <v>12</v>
      </c>
      <c r="P42" s="52"/>
      <c r="Q42" s="46"/>
      <c r="R42" s="68"/>
      <c r="S42" s="45"/>
      <c r="T42" s="45"/>
      <c r="U42" s="46"/>
    </row>
    <row r="43" spans="1:21" ht="15.6" x14ac:dyDescent="0.6">
      <c r="A43" s="102">
        <v>12</v>
      </c>
      <c r="B43" s="90"/>
      <c r="C43" s="96"/>
      <c r="D43" s="45"/>
      <c r="E43" s="44"/>
      <c r="F43" s="44"/>
      <c r="G43" s="53" t="s">
        <v>12</v>
      </c>
      <c r="H43" s="51"/>
      <c r="I43" s="51"/>
      <c r="J43" s="51"/>
      <c r="K43" s="44"/>
      <c r="L43" s="44"/>
      <c r="M43" s="52"/>
      <c r="N43" s="52"/>
      <c r="O43" s="55" t="s">
        <v>12</v>
      </c>
      <c r="P43" s="52"/>
      <c r="Q43" s="46"/>
      <c r="R43" s="68"/>
      <c r="S43" s="96"/>
      <c r="T43" s="90"/>
      <c r="U43" s="98">
        <v>28</v>
      </c>
    </row>
    <row r="44" spans="1:21" ht="15.6" x14ac:dyDescent="0.6">
      <c r="A44" s="103"/>
      <c r="B44" s="91"/>
      <c r="C44" s="97"/>
      <c r="D44" s="47"/>
      <c r="E44" s="48"/>
      <c r="F44" s="48"/>
      <c r="G44" s="51" t="s">
        <v>11</v>
      </c>
      <c r="H44" s="44"/>
      <c r="I44" s="51"/>
      <c r="J44" s="51"/>
      <c r="K44" s="44"/>
      <c r="L44" s="44"/>
      <c r="M44" s="52"/>
      <c r="N44" s="52"/>
      <c r="O44" s="46" t="s">
        <v>11</v>
      </c>
      <c r="P44" s="55"/>
      <c r="Q44" s="49"/>
      <c r="R44" s="69"/>
      <c r="S44" s="97"/>
      <c r="T44" s="91"/>
      <c r="U44" s="99"/>
    </row>
    <row r="45" spans="1:21" ht="15.6" x14ac:dyDescent="0.6">
      <c r="A45" s="50"/>
      <c r="B45" s="50"/>
      <c r="C45" s="44"/>
      <c r="D45" s="45"/>
      <c r="E45" s="44"/>
      <c r="F45" s="44"/>
      <c r="G45" s="44"/>
      <c r="H45" s="44"/>
      <c r="I45" s="51"/>
      <c r="J45" s="51"/>
      <c r="K45" s="44"/>
      <c r="L45" s="44"/>
      <c r="M45" s="52"/>
      <c r="N45" s="52"/>
      <c r="O45" s="46"/>
      <c r="P45" s="46"/>
      <c r="Q45" s="46"/>
      <c r="R45" s="68"/>
      <c r="S45" s="45"/>
      <c r="T45" s="45"/>
      <c r="U45" s="46"/>
    </row>
    <row r="46" spans="1:21" ht="15.6" x14ac:dyDescent="0.6">
      <c r="A46" s="102">
        <v>13</v>
      </c>
      <c r="B46" s="90"/>
      <c r="C46" s="96"/>
      <c r="D46" s="45"/>
      <c r="E46" s="44"/>
      <c r="F46" s="44"/>
      <c r="G46" s="44"/>
      <c r="H46" s="44"/>
      <c r="I46" s="51" t="s">
        <v>12</v>
      </c>
      <c r="J46" s="51"/>
      <c r="K46" s="44"/>
      <c r="L46" s="44"/>
      <c r="M46" s="52" t="s">
        <v>12</v>
      </c>
      <c r="N46" s="52"/>
      <c r="O46" s="46"/>
      <c r="P46" s="46"/>
      <c r="Q46" s="46"/>
      <c r="R46" s="68"/>
      <c r="S46" s="96"/>
      <c r="T46" s="90"/>
      <c r="U46" s="98">
        <v>29</v>
      </c>
    </row>
    <row r="47" spans="1:21" ht="15.6" x14ac:dyDescent="0.6">
      <c r="A47" s="103"/>
      <c r="B47" s="91"/>
      <c r="C47" s="97"/>
      <c r="D47" s="47"/>
      <c r="E47" s="48"/>
      <c r="F47" s="48"/>
      <c r="G47" s="44"/>
      <c r="H47" s="44"/>
      <c r="I47" s="53" t="s">
        <v>12</v>
      </c>
      <c r="J47" s="51"/>
      <c r="K47" s="44"/>
      <c r="L47" s="44"/>
      <c r="M47" s="55" t="s">
        <v>12</v>
      </c>
      <c r="N47" s="52"/>
      <c r="O47" s="46"/>
      <c r="P47" s="49"/>
      <c r="Q47" s="49"/>
      <c r="R47" s="69"/>
      <c r="S47" s="97"/>
      <c r="T47" s="91"/>
      <c r="U47" s="99"/>
    </row>
    <row r="48" spans="1:21" ht="15.6" x14ac:dyDescent="0.6">
      <c r="A48" s="50"/>
      <c r="B48" s="50"/>
      <c r="C48" s="44"/>
      <c r="D48" s="45"/>
      <c r="E48" s="44"/>
      <c r="F48" s="44"/>
      <c r="G48" s="51" t="s">
        <v>12</v>
      </c>
      <c r="H48" s="44"/>
      <c r="I48" s="51" t="s">
        <v>11</v>
      </c>
      <c r="J48" s="44"/>
      <c r="K48" s="44"/>
      <c r="L48" s="44"/>
      <c r="M48" s="46" t="s">
        <v>11</v>
      </c>
      <c r="N48" s="52"/>
      <c r="O48" s="46" t="s">
        <v>12</v>
      </c>
      <c r="P48" s="52"/>
      <c r="Q48" s="46"/>
      <c r="R48" s="68"/>
      <c r="S48" s="45"/>
      <c r="T48" s="45"/>
      <c r="U48" s="46"/>
    </row>
    <row r="49" spans="1:21" ht="15.6" x14ac:dyDescent="0.6">
      <c r="A49" s="102">
        <v>14</v>
      </c>
      <c r="B49" s="90"/>
      <c r="C49" s="96"/>
      <c r="D49" s="45"/>
      <c r="E49" s="44"/>
      <c r="F49" s="44"/>
      <c r="G49" s="53" t="s">
        <v>12</v>
      </c>
      <c r="H49" s="44"/>
      <c r="I49" s="51"/>
      <c r="J49" s="44"/>
      <c r="K49" s="44"/>
      <c r="L49" s="44"/>
      <c r="M49" s="44"/>
      <c r="N49" s="52"/>
      <c r="O49" s="49" t="s">
        <v>12</v>
      </c>
      <c r="P49" s="52"/>
      <c r="Q49" s="46"/>
      <c r="R49" s="68"/>
      <c r="S49" s="96"/>
      <c r="T49" s="90"/>
      <c r="U49" s="98">
        <v>30</v>
      </c>
    </row>
    <row r="50" spans="1:21" ht="15.6" x14ac:dyDescent="0.6">
      <c r="A50" s="103"/>
      <c r="B50" s="91"/>
      <c r="C50" s="97"/>
      <c r="D50" s="47"/>
      <c r="E50" s="48"/>
      <c r="F50" s="48"/>
      <c r="G50" s="51" t="s">
        <v>11</v>
      </c>
      <c r="H50" s="51"/>
      <c r="I50" s="51"/>
      <c r="J50" s="44"/>
      <c r="K50" s="44"/>
      <c r="L50" s="44"/>
      <c r="M50" s="44"/>
      <c r="N50" s="52"/>
      <c r="O50" s="54" t="s">
        <v>11</v>
      </c>
      <c r="P50" s="55"/>
      <c r="Q50" s="49"/>
      <c r="R50" s="69"/>
      <c r="S50" s="97"/>
      <c r="T50" s="91"/>
      <c r="U50" s="99"/>
    </row>
    <row r="51" spans="1:21" ht="15.6" x14ac:dyDescent="0.6">
      <c r="A51" s="50"/>
      <c r="B51" s="50"/>
      <c r="C51" s="44"/>
      <c r="D51" s="45"/>
      <c r="E51" s="44"/>
      <c r="F51" s="44"/>
      <c r="G51" s="44"/>
      <c r="H51" s="51" t="s">
        <v>12</v>
      </c>
      <c r="I51" s="51"/>
      <c r="J51" s="44"/>
      <c r="K51" s="44"/>
      <c r="L51" s="44"/>
      <c r="M51" s="44"/>
      <c r="N51" s="52" t="s">
        <v>12</v>
      </c>
      <c r="O51" s="52"/>
      <c r="P51" s="46"/>
      <c r="Q51" s="46"/>
      <c r="R51" s="68"/>
      <c r="S51" s="45"/>
      <c r="T51" s="45"/>
      <c r="U51" s="46"/>
    </row>
    <row r="52" spans="1:21" ht="15.6" x14ac:dyDescent="0.6">
      <c r="A52" s="102">
        <v>15</v>
      </c>
      <c r="B52" s="90"/>
      <c r="C52" s="96"/>
      <c r="D52" s="45"/>
      <c r="E52" s="44"/>
      <c r="F52" s="44"/>
      <c r="G52" s="44"/>
      <c r="H52" s="53" t="s">
        <v>12</v>
      </c>
      <c r="I52" s="51"/>
      <c r="J52" s="44"/>
      <c r="K52" s="44"/>
      <c r="L52" s="44"/>
      <c r="M52" s="44"/>
      <c r="N52" s="55" t="s">
        <v>12</v>
      </c>
      <c r="O52" s="52"/>
      <c r="P52" s="46"/>
      <c r="Q52" s="46"/>
      <c r="R52" s="68"/>
      <c r="S52" s="96"/>
      <c r="T52" s="90"/>
      <c r="U52" s="98">
        <v>31</v>
      </c>
    </row>
    <row r="53" spans="1:21" ht="15.6" x14ac:dyDescent="0.6">
      <c r="A53" s="103"/>
      <c r="B53" s="91"/>
      <c r="C53" s="97"/>
      <c r="D53" s="47"/>
      <c r="E53" s="48"/>
      <c r="F53" s="48"/>
      <c r="G53" s="44"/>
      <c r="H53" s="51" t="s">
        <v>11</v>
      </c>
      <c r="I53" s="44"/>
      <c r="J53" s="44"/>
      <c r="K53" s="44"/>
      <c r="L53" s="44"/>
      <c r="M53" s="44"/>
      <c r="N53" s="46" t="s">
        <v>11</v>
      </c>
      <c r="O53" s="52"/>
      <c r="P53" s="49"/>
      <c r="Q53" s="49"/>
      <c r="R53" s="69"/>
      <c r="S53" s="97"/>
      <c r="T53" s="91"/>
      <c r="U53" s="99"/>
    </row>
    <row r="54" spans="1:21" ht="15.6" x14ac:dyDescent="0.6">
      <c r="A54" s="50"/>
      <c r="B54" s="50"/>
      <c r="C54" s="44"/>
      <c r="D54" s="45"/>
      <c r="E54" s="44"/>
      <c r="F54" s="44"/>
      <c r="G54" s="51" t="s">
        <v>12</v>
      </c>
      <c r="H54" s="51"/>
      <c r="I54" s="44"/>
      <c r="J54" s="44"/>
      <c r="K54" s="44"/>
      <c r="L54" s="44"/>
      <c r="M54" s="44"/>
      <c r="N54" s="44"/>
      <c r="O54" s="52" t="s">
        <v>12</v>
      </c>
      <c r="P54" s="52"/>
      <c r="Q54" s="46"/>
      <c r="R54" s="68"/>
      <c r="S54" s="45"/>
      <c r="T54" s="45"/>
      <c r="U54" s="46"/>
    </row>
    <row r="55" spans="1:21" ht="15.6" x14ac:dyDescent="0.6">
      <c r="A55" s="102">
        <v>16</v>
      </c>
      <c r="B55" s="90"/>
      <c r="C55" s="96"/>
      <c r="D55" s="45"/>
      <c r="E55" s="44"/>
      <c r="F55" s="44"/>
      <c r="G55" s="53" t="s">
        <v>12</v>
      </c>
      <c r="H55" s="51"/>
      <c r="I55" s="44"/>
      <c r="J55" s="44"/>
      <c r="K55" s="44"/>
      <c r="L55" s="44"/>
      <c r="M55" s="44"/>
      <c r="N55" s="44"/>
      <c r="O55" s="55" t="s">
        <v>12</v>
      </c>
      <c r="P55" s="52"/>
      <c r="Q55" s="46"/>
      <c r="R55" s="68"/>
      <c r="S55" s="96"/>
      <c r="T55" s="90"/>
      <c r="U55" s="98">
        <v>32</v>
      </c>
    </row>
    <row r="56" spans="1:21" ht="15.6" x14ac:dyDescent="0.6">
      <c r="A56" s="103"/>
      <c r="B56" s="91"/>
      <c r="C56" s="97"/>
      <c r="D56" s="47"/>
      <c r="E56" s="48"/>
      <c r="F56" s="48"/>
      <c r="G56" s="51" t="s">
        <v>11</v>
      </c>
      <c r="H56" s="44"/>
      <c r="I56" s="44"/>
      <c r="J56" s="44"/>
      <c r="K56" s="44"/>
      <c r="L56" s="44"/>
      <c r="M56" s="44"/>
      <c r="N56" s="44"/>
      <c r="O56" s="46" t="s">
        <v>11</v>
      </c>
      <c r="P56" s="55"/>
      <c r="Q56" s="49"/>
      <c r="R56" s="69"/>
      <c r="S56" s="97"/>
      <c r="T56" s="91"/>
      <c r="U56" s="99"/>
    </row>
    <row r="57" spans="1:21" ht="15.6" x14ac:dyDescent="0.6">
      <c r="A57" s="44"/>
      <c r="B57" s="44"/>
      <c r="C57" s="44"/>
      <c r="D57" s="44"/>
      <c r="E57" s="44"/>
      <c r="F57" s="44"/>
      <c r="G57" s="44"/>
      <c r="H57" s="44"/>
      <c r="I57" s="44"/>
      <c r="J57" s="44"/>
      <c r="K57" s="44"/>
      <c r="L57" s="44"/>
      <c r="M57" s="44"/>
      <c r="N57" s="44"/>
      <c r="O57" s="44"/>
      <c r="P57" s="44"/>
      <c r="Q57" s="44"/>
      <c r="R57" s="67"/>
      <c r="S57" s="44"/>
      <c r="T57" s="44"/>
      <c r="U57" s="44"/>
    </row>
    <row r="58" spans="1:21" ht="15.6" x14ac:dyDescent="0.6">
      <c r="A58" s="44"/>
      <c r="B58" s="44"/>
      <c r="C58" s="44"/>
      <c r="D58" s="44"/>
      <c r="E58" s="44"/>
      <c r="F58" s="44"/>
      <c r="G58" s="44"/>
      <c r="H58" s="44"/>
      <c r="I58" s="44"/>
      <c r="J58" s="44"/>
      <c r="K58" s="44"/>
      <c r="L58" s="44"/>
      <c r="M58" s="44"/>
      <c r="N58" s="44"/>
      <c r="O58" s="44"/>
      <c r="P58" s="44"/>
      <c r="Q58" s="44"/>
      <c r="R58" s="67"/>
      <c r="S58" s="44"/>
      <c r="T58" s="44"/>
      <c r="U58" s="44"/>
    </row>
    <row r="59" spans="1:21" ht="15.6" x14ac:dyDescent="0.6">
      <c r="A59" s="44"/>
      <c r="B59" s="44"/>
      <c r="C59" s="44"/>
      <c r="D59" s="44"/>
      <c r="E59" s="44"/>
      <c r="F59" s="44"/>
      <c r="G59" s="44"/>
      <c r="H59" s="44"/>
      <c r="I59" s="44"/>
      <c r="J59" s="25" t="s">
        <v>229</v>
      </c>
      <c r="K59" s="25"/>
      <c r="N59" s="44"/>
      <c r="O59" s="44"/>
      <c r="P59" s="44"/>
      <c r="Q59" s="44"/>
      <c r="R59" s="67"/>
      <c r="S59" s="44"/>
      <c r="T59" s="44"/>
      <c r="U59" s="44"/>
    </row>
    <row r="60" spans="1:21" ht="15.9" thickBot="1" x14ac:dyDescent="0.65">
      <c r="A60" s="44"/>
      <c r="B60" s="44"/>
      <c r="C60" s="44"/>
      <c r="D60" s="44"/>
      <c r="E60" s="44"/>
      <c r="F60" s="44"/>
      <c r="G60" s="44"/>
      <c r="H60" s="58"/>
      <c r="I60" s="58"/>
      <c r="J60" s="28" t="s">
        <v>230</v>
      </c>
      <c r="K60" s="28" t="s">
        <v>231</v>
      </c>
      <c r="L60" s="28" t="s">
        <v>232</v>
      </c>
      <c r="M60" s="28" t="s">
        <v>569</v>
      </c>
      <c r="N60" s="44"/>
      <c r="O60" s="44"/>
      <c r="P60" s="44"/>
      <c r="Q60" s="44"/>
      <c r="R60" s="67"/>
      <c r="S60" s="44"/>
      <c r="T60" s="44"/>
      <c r="U60" s="44"/>
    </row>
    <row r="61" spans="1:21" ht="15.9" thickTop="1" x14ac:dyDescent="0.6">
      <c r="A61" s="44"/>
      <c r="B61" s="44"/>
      <c r="C61" s="44"/>
      <c r="D61" s="44"/>
      <c r="E61" s="44"/>
      <c r="F61" s="44"/>
      <c r="G61" s="44"/>
      <c r="H61" s="58"/>
      <c r="I61" s="58"/>
      <c r="J61" s="26">
        <v>1</v>
      </c>
      <c r="K61" s="27"/>
      <c r="L61" s="27"/>
      <c r="M61" s="26"/>
      <c r="N61" s="44"/>
      <c r="O61" s="44"/>
      <c r="P61" s="44"/>
      <c r="Q61" s="44"/>
      <c r="R61" s="67"/>
      <c r="S61" s="44"/>
      <c r="T61" s="44"/>
      <c r="U61" s="44"/>
    </row>
    <row r="62" spans="1:21" ht="15.6" x14ac:dyDescent="0.6">
      <c r="A62" s="44"/>
      <c r="B62" s="44"/>
      <c r="C62" s="44"/>
      <c r="D62" s="44"/>
      <c r="E62" s="44"/>
      <c r="F62" s="44"/>
      <c r="G62" s="44"/>
      <c r="H62" s="45"/>
      <c r="I62" s="45"/>
      <c r="J62" s="23">
        <v>2</v>
      </c>
      <c r="K62" s="24"/>
      <c r="L62" s="24"/>
      <c r="M62" s="26"/>
      <c r="N62" s="44"/>
      <c r="O62" s="44"/>
      <c r="P62" s="44"/>
      <c r="Q62" s="44"/>
      <c r="R62" s="67"/>
      <c r="S62" s="44"/>
      <c r="T62" s="44"/>
      <c r="U62" s="44"/>
    </row>
    <row r="63" spans="1:21" ht="15.6" x14ac:dyDescent="0.6">
      <c r="A63" s="44"/>
      <c r="B63" s="44"/>
      <c r="C63" s="44"/>
      <c r="D63" s="44"/>
      <c r="E63" s="44"/>
      <c r="F63" s="44"/>
      <c r="G63" s="44"/>
      <c r="H63" s="45"/>
      <c r="I63" s="45"/>
      <c r="J63" s="23">
        <v>3</v>
      </c>
      <c r="K63" s="24"/>
      <c r="L63" s="24"/>
      <c r="M63" s="26"/>
      <c r="N63" s="44"/>
      <c r="O63" s="44"/>
      <c r="P63" s="44"/>
      <c r="Q63" s="44"/>
      <c r="R63" s="67"/>
      <c r="S63" s="44"/>
      <c r="T63" s="44"/>
      <c r="U63" s="44"/>
    </row>
    <row r="64" spans="1:21" ht="15.6" x14ac:dyDescent="0.6">
      <c r="A64" s="44"/>
      <c r="B64" s="44"/>
      <c r="C64" s="44"/>
      <c r="D64" s="44"/>
      <c r="E64" s="44"/>
      <c r="F64" s="44"/>
      <c r="G64" s="44"/>
      <c r="H64" s="45"/>
      <c r="I64" s="45"/>
      <c r="J64" s="23">
        <v>4</v>
      </c>
      <c r="K64" s="24"/>
      <c r="L64" s="24"/>
      <c r="M64" s="26"/>
      <c r="N64" s="44"/>
      <c r="O64" s="44"/>
      <c r="P64" s="44"/>
      <c r="Q64" s="44"/>
      <c r="R64" s="67"/>
      <c r="S64" s="44"/>
      <c r="T64" s="44"/>
      <c r="U64" s="44"/>
    </row>
    <row r="65" spans="1:21" ht="15.6" x14ac:dyDescent="0.6">
      <c r="A65" s="44"/>
      <c r="B65" s="44"/>
      <c r="C65" s="44"/>
      <c r="D65" s="44"/>
      <c r="E65" s="44"/>
      <c r="F65" s="44"/>
      <c r="G65" s="44"/>
      <c r="H65" s="45"/>
      <c r="I65" s="45"/>
      <c r="J65" s="26">
        <v>5</v>
      </c>
      <c r="K65" s="27"/>
      <c r="L65" s="27"/>
      <c r="M65" s="26"/>
      <c r="N65" s="44"/>
      <c r="O65" s="44"/>
      <c r="P65" s="44"/>
      <c r="Q65" s="44"/>
      <c r="R65" s="67"/>
      <c r="S65" s="44"/>
      <c r="T65" s="44"/>
      <c r="U65" s="44"/>
    </row>
    <row r="66" spans="1:21" ht="15.6" x14ac:dyDescent="0.6">
      <c r="A66" s="44"/>
      <c r="B66" s="44"/>
      <c r="C66" s="44"/>
      <c r="D66" s="44"/>
      <c r="E66" s="44"/>
      <c r="F66" s="44"/>
      <c r="G66" s="44"/>
      <c r="H66" s="45"/>
      <c r="I66" s="45"/>
      <c r="J66" s="23">
        <v>6</v>
      </c>
      <c r="K66" s="24"/>
      <c r="L66" s="24"/>
      <c r="M66" s="26"/>
      <c r="N66" s="44"/>
      <c r="O66" s="44"/>
      <c r="P66" s="44"/>
      <c r="Q66" s="44"/>
      <c r="R66" s="67"/>
      <c r="S66" s="44"/>
      <c r="T66" s="44"/>
      <c r="U66" s="44"/>
    </row>
    <row r="67" spans="1:21" ht="15.6" x14ac:dyDescent="0.6">
      <c r="A67" s="44"/>
      <c r="B67" s="44"/>
      <c r="C67" s="44"/>
      <c r="D67" s="44"/>
      <c r="E67" s="44"/>
      <c r="F67" s="44"/>
      <c r="G67" s="44"/>
      <c r="H67" s="45"/>
      <c r="I67" s="45"/>
      <c r="J67" s="23">
        <v>7</v>
      </c>
      <c r="K67" s="24"/>
      <c r="L67" s="24"/>
      <c r="M67" s="26"/>
      <c r="N67" s="44"/>
      <c r="O67" s="44"/>
      <c r="P67" s="44"/>
      <c r="Q67" s="44"/>
      <c r="R67" s="67"/>
      <c r="S67" s="44"/>
      <c r="T67" s="44"/>
      <c r="U67" s="44"/>
    </row>
    <row r="68" spans="1:21" ht="15.6" x14ac:dyDescent="0.6">
      <c r="A68" s="44"/>
      <c r="B68" s="44"/>
      <c r="C68" s="44"/>
      <c r="D68" s="44"/>
      <c r="E68" s="44"/>
      <c r="F68" s="44"/>
      <c r="G68" s="44"/>
      <c r="H68" s="45"/>
      <c r="I68" s="45"/>
      <c r="J68" s="23">
        <v>8</v>
      </c>
      <c r="K68" s="24"/>
      <c r="L68" s="24"/>
      <c r="M68" s="26"/>
      <c r="N68" s="44"/>
      <c r="O68" s="44"/>
      <c r="P68" s="44"/>
      <c r="Q68" s="44"/>
      <c r="R68" s="67"/>
      <c r="S68" s="44"/>
      <c r="T68" s="44"/>
      <c r="U68" s="44"/>
    </row>
    <row r="69" spans="1:21" ht="15.6" x14ac:dyDescent="0.6">
      <c r="A69" s="44"/>
      <c r="B69" s="44"/>
      <c r="C69" s="44"/>
      <c r="D69" s="44"/>
      <c r="E69" s="44"/>
      <c r="F69" s="44"/>
      <c r="G69" s="44"/>
      <c r="H69" s="45"/>
      <c r="I69" s="45"/>
      <c r="J69" s="44"/>
      <c r="K69" s="44"/>
      <c r="L69" s="44"/>
      <c r="M69" s="44"/>
      <c r="N69" s="44"/>
      <c r="O69" s="44"/>
      <c r="P69" s="44"/>
      <c r="Q69" s="44"/>
      <c r="R69" s="67"/>
      <c r="S69" s="44"/>
      <c r="T69" s="44"/>
      <c r="U69" s="44"/>
    </row>
    <row r="70" spans="1:21" ht="15.6" x14ac:dyDescent="0.6">
      <c r="A70" s="44"/>
      <c r="B70" s="44"/>
      <c r="C70" s="44"/>
      <c r="D70" s="44"/>
      <c r="E70" s="44"/>
      <c r="F70" s="44"/>
      <c r="G70" s="44"/>
      <c r="H70" s="44"/>
      <c r="I70" s="44"/>
      <c r="J70" s="44"/>
      <c r="K70" s="44"/>
      <c r="L70" s="44"/>
      <c r="M70" s="44"/>
      <c r="N70" s="44"/>
      <c r="O70" s="44"/>
      <c r="P70" s="44"/>
      <c r="Q70" s="44"/>
      <c r="R70" s="67"/>
      <c r="S70" s="44"/>
      <c r="T70" s="44"/>
      <c r="U70" s="44"/>
    </row>
    <row r="71" spans="1:21" ht="15.6" x14ac:dyDescent="0.6">
      <c r="A71" s="44"/>
      <c r="B71" s="44"/>
      <c r="C71" s="44"/>
      <c r="D71" s="44"/>
      <c r="E71" s="44"/>
      <c r="F71" s="44"/>
      <c r="G71" s="44"/>
      <c r="H71" s="44"/>
      <c r="I71" s="44"/>
      <c r="J71" s="44"/>
      <c r="K71" s="44"/>
      <c r="L71" s="44"/>
      <c r="M71" s="44"/>
      <c r="N71" s="44"/>
      <c r="O71" s="44"/>
      <c r="P71" s="44"/>
      <c r="Q71" s="44"/>
      <c r="R71" s="67"/>
      <c r="S71" s="44"/>
      <c r="T71" s="44"/>
      <c r="U71" s="44"/>
    </row>
  </sheetData>
  <mergeCells count="100">
    <mergeCell ref="A25:A26"/>
    <mergeCell ref="A10:A11"/>
    <mergeCell ref="A13:A14"/>
    <mergeCell ref="A16:A17"/>
    <mergeCell ref="A19:A20"/>
    <mergeCell ref="A22:A23"/>
    <mergeCell ref="A46:A47"/>
    <mergeCell ref="A49:A50"/>
    <mergeCell ref="A52:A53"/>
    <mergeCell ref="A55:A56"/>
    <mergeCell ref="U10:U11"/>
    <mergeCell ref="U13:U14"/>
    <mergeCell ref="U16:U17"/>
    <mergeCell ref="U19:U20"/>
    <mergeCell ref="U22:U23"/>
    <mergeCell ref="U25:U26"/>
    <mergeCell ref="A28:A29"/>
    <mergeCell ref="A31:A32"/>
    <mergeCell ref="A34:A35"/>
    <mergeCell ref="A37:A38"/>
    <mergeCell ref="A40:A41"/>
    <mergeCell ref="A43:A44"/>
    <mergeCell ref="U46:U47"/>
    <mergeCell ref="U49:U50"/>
    <mergeCell ref="U52:U53"/>
    <mergeCell ref="U55:U56"/>
    <mergeCell ref="H1:N1"/>
    <mergeCell ref="H2:N2"/>
    <mergeCell ref="U28:U29"/>
    <mergeCell ref="U31:U32"/>
    <mergeCell ref="U34:U35"/>
    <mergeCell ref="U37:U38"/>
    <mergeCell ref="U40:U41"/>
    <mergeCell ref="U43:U44"/>
    <mergeCell ref="S19:S20"/>
    <mergeCell ref="S22:S23"/>
    <mergeCell ref="S25:S26"/>
    <mergeCell ref="S55:S56"/>
    <mergeCell ref="E6:F6"/>
    <mergeCell ref="P6:Q6"/>
    <mergeCell ref="C55:C56"/>
    <mergeCell ref="C52:C53"/>
    <mergeCell ref="C49:C50"/>
    <mergeCell ref="C46:C47"/>
    <mergeCell ref="C43:C44"/>
    <mergeCell ref="C40:C41"/>
    <mergeCell ref="C37:C38"/>
    <mergeCell ref="C34:C35"/>
    <mergeCell ref="C31:C32"/>
    <mergeCell ref="C28:C29"/>
    <mergeCell ref="C25:C26"/>
    <mergeCell ref="C22:C23"/>
    <mergeCell ref="C19:C20"/>
    <mergeCell ref="C16:C17"/>
    <mergeCell ref="C13:C14"/>
    <mergeCell ref="C10:C11"/>
    <mergeCell ref="S10:S11"/>
    <mergeCell ref="S13:S14"/>
    <mergeCell ref="S16:S17"/>
    <mergeCell ref="S28:S29"/>
    <mergeCell ref="S31:S32"/>
    <mergeCell ref="S34:S35"/>
    <mergeCell ref="S37:S38"/>
    <mergeCell ref="S40:S41"/>
    <mergeCell ref="B10:B11"/>
    <mergeCell ref="B13:B14"/>
    <mergeCell ref="B16:B17"/>
    <mergeCell ref="B19:B20"/>
    <mergeCell ref="B22:B23"/>
    <mergeCell ref="B25:B26"/>
    <mergeCell ref="B28:B29"/>
    <mergeCell ref="B31:B32"/>
    <mergeCell ref="B34:B35"/>
    <mergeCell ref="B37:B38"/>
    <mergeCell ref="T52:T53"/>
    <mergeCell ref="B40:B41"/>
    <mergeCell ref="B43:B44"/>
    <mergeCell ref="B46:B47"/>
    <mergeCell ref="B49:B50"/>
    <mergeCell ref="B52:B53"/>
    <mergeCell ref="S43:S44"/>
    <mergeCell ref="S46:S47"/>
    <mergeCell ref="S49:S50"/>
    <mergeCell ref="S52:S53"/>
    <mergeCell ref="T55:T56"/>
    <mergeCell ref="B55:B56"/>
    <mergeCell ref="T10:T11"/>
    <mergeCell ref="T13:T14"/>
    <mergeCell ref="T16:T17"/>
    <mergeCell ref="T19:T20"/>
    <mergeCell ref="T22:T23"/>
    <mergeCell ref="T25:T26"/>
    <mergeCell ref="T28:T29"/>
    <mergeCell ref="T31:T32"/>
    <mergeCell ref="T34:T35"/>
    <mergeCell ref="T37:T38"/>
    <mergeCell ref="T40:T41"/>
    <mergeCell ref="T43:T44"/>
    <mergeCell ref="T46:T47"/>
    <mergeCell ref="T49:T50"/>
  </mergeCells>
  <dataValidations count="1">
    <dataValidation type="list" allowBlank="1" showInputMessage="1" showErrorMessage="1" sqref="D54 D12 D15 D18 D21 D24 D27 D30 D33 D36 D39 D42 D45 D48 D51 R12 R15 R18 R21 R24 R27 R30 R33 R36 R39 R42 R45 R48 R51 R54" xr:uid="{00000000-0002-0000-0300-000004000000}">
      <formula1>#REF!</formula1>
    </dataValidation>
  </dataValidations>
  <pageMargins left="0.70866141732283472" right="0.70866141732283472" top="0.74803149606299213" bottom="0.74803149606299213" header="0.31496062992125984" footer="0.31496062992125984"/>
  <pageSetup paperSize="9" scale="40" orientation="landscape" r:id="rId1"/>
  <rowBreaks count="1" manualBreakCount="1">
    <brk id="65"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67A3601E-62FE-4F4C-AAE0-02AEE3B9BEB6}">
          <x14:formula1>
            <xm:f>'Instructions+limits'!$I$2:$I$8</xm:f>
          </x14:formula1>
          <xm:sqref>K5</xm:sqref>
        </x14:dataValidation>
        <x14:dataValidation type="list" allowBlank="1" showInputMessage="1" showErrorMessage="1" xr:uid="{1FCD680C-C2BE-42FF-BBC3-4534F32B46C4}">
          <x14:formula1>
            <xm:f>'Instructions+limits'!$M$2:$M$5</xm:f>
          </x14:formula1>
          <xm:sqref>M5</xm:sqref>
        </x14:dataValidation>
        <x14:dataValidation type="list" allowBlank="1" showInputMessage="1" showErrorMessage="1" xr:uid="{A18D641C-EF54-4110-86EF-A0C3CC4749E9}">
          <x14:formula1>
            <xm:f>'Instructions+limits'!$F$2:$F$209</xm:f>
          </x14:formula1>
          <xm:sqref>I5</xm:sqref>
        </x14:dataValidation>
        <x14:dataValidation type="list" allowBlank="1" showInputMessage="1" showErrorMessage="1" xr:uid="{C6546D9C-1447-48D6-A13F-BD0A942162D2}">
          <x14:formula1>
            <xm:f>'Instructions+limits'!$K$2:$K$7</xm:f>
          </x14:formula1>
          <xm:sqref>L5</xm:sqref>
        </x14:dataValidation>
        <x14:dataValidation type="list" allowBlank="1" showInputMessage="1" showErrorMessage="1" xr:uid="{7EABDF7C-6897-4BB3-8FAF-31C0C272E24C}">
          <x14:formula1>
            <xm:f>'Instructions+limits'!$E$2:$E$210</xm:f>
          </x14:formula1>
          <xm:sqref>D10:D11 D13:D14 D16:D17 D19:D20 D22:D23 D25:D26 D28:D29 D31:D32 D34:D35 D37:D38 D40:D41 D43:D44 D46:D47 D49:D50 D52:D53 D55:D56 R10:R11 R13:R14 R16:R17 R19:R20 R22:R23 R25:R26 R28:R29 R31:R32 R34:R35 R37:R38 R40:R41 R43:R44 R46:R47 R49:R50 R52:R53 R55:R56</xm:sqref>
        </x14:dataValidation>
        <x14:dataValidation type="list" allowBlank="1" showInputMessage="1" showErrorMessage="1" xr:uid="{7C7E7DC1-09F3-403D-9977-3A6AC7C028DA}">
          <x14:formula1>
            <xm:f>'Instructions+limits'!$H$2:$H$4</xm:f>
          </x14:formula1>
          <xm:sqref>B10:B11 T16:T17 B13:B14 B16:B17 B19:B20 B22:B23 B25:B26 B28:B29 B31:B32 B34:B35 B37:B38 B40:B41 B43:B44 B46:B47 B49:B50 B52:B53 B55:B56 T55:T56 T52:T53 T49:T50 T46:T47 T43:T44 T40:T41 T37:T38 T34:T35 T31:T32 T28:T29 T25:T26 T22:T23 T19:T20 T10:T11 T13:T14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39"/>
  <sheetViews>
    <sheetView zoomScale="55" zoomScaleNormal="55" workbookViewId="0">
      <pane ySplit="8" topLeftCell="A59" activePane="bottomLeft" state="frozen"/>
      <selection pane="bottomLeft" activeCell="D73" sqref="D73"/>
    </sheetView>
  </sheetViews>
  <sheetFormatPr defaultRowHeight="14.4" x14ac:dyDescent="0.55000000000000004"/>
  <cols>
    <col min="1" max="1" width="11.68359375" customWidth="1"/>
    <col min="2" max="2" width="5" customWidth="1"/>
    <col min="3" max="3" width="6" customWidth="1"/>
    <col min="4" max="4" width="10.89453125" bestFit="1" customWidth="1"/>
    <col min="5" max="5" width="16.1015625" customWidth="1"/>
    <col min="6" max="6" width="18.68359375" customWidth="1"/>
    <col min="7" max="7" width="21.89453125" customWidth="1"/>
    <col min="8" max="9" width="18.68359375" customWidth="1"/>
    <col min="10" max="10" width="21.5234375" customWidth="1"/>
    <col min="11" max="11" width="22.3125" customWidth="1"/>
    <col min="12" max="12" width="23.89453125" bestFit="1" customWidth="1"/>
    <col min="13" max="13" width="18.68359375" customWidth="1"/>
    <col min="14" max="14" width="21.89453125" customWidth="1"/>
    <col min="15" max="15" width="23.1015625" customWidth="1"/>
    <col min="16" max="16" width="22.68359375" customWidth="1"/>
    <col min="17" max="17" width="18.68359375" customWidth="1"/>
    <col min="18" max="18" width="11.5234375" customWidth="1"/>
    <col min="19" max="19" width="6.41796875" customWidth="1"/>
    <col min="20" max="20" width="4.7890625" customWidth="1"/>
    <col min="21" max="21" width="11.7890625" customWidth="1"/>
  </cols>
  <sheetData>
    <row r="1" spans="1:22" ht="23.1" x14ac:dyDescent="0.85">
      <c r="H1" s="100" t="s">
        <v>0</v>
      </c>
      <c r="I1" s="92"/>
      <c r="J1" s="92"/>
      <c r="K1" s="92"/>
      <c r="L1" s="92"/>
      <c r="M1" s="92"/>
      <c r="N1" s="92"/>
      <c r="R1" s="66"/>
    </row>
    <row r="2" spans="1:22" x14ac:dyDescent="0.55000000000000004">
      <c r="H2" s="101" t="s">
        <v>562</v>
      </c>
      <c r="I2" s="92"/>
      <c r="J2" s="92"/>
      <c r="K2" s="92"/>
      <c r="L2" s="92"/>
      <c r="M2" s="92"/>
      <c r="N2" s="92"/>
      <c r="R2" s="66"/>
    </row>
    <row r="3" spans="1:22" x14ac:dyDescent="0.55000000000000004">
      <c r="R3" s="66"/>
    </row>
    <row r="4" spans="1:22" x14ac:dyDescent="0.55000000000000004">
      <c r="G4" s="33" t="s">
        <v>1</v>
      </c>
      <c r="H4" s="34" t="s">
        <v>2</v>
      </c>
      <c r="I4" s="33" t="s">
        <v>3</v>
      </c>
      <c r="J4" s="33" t="s">
        <v>625</v>
      </c>
      <c r="K4" s="18" t="s">
        <v>538</v>
      </c>
      <c r="L4" s="18" t="s">
        <v>233</v>
      </c>
      <c r="M4" s="18" t="s">
        <v>223</v>
      </c>
      <c r="N4" s="18" t="s">
        <v>22</v>
      </c>
      <c r="O4" s="18" t="s">
        <v>536</v>
      </c>
      <c r="R4" s="66"/>
    </row>
    <row r="5" spans="1:22" ht="15.6" x14ac:dyDescent="0.6">
      <c r="A5" s="1"/>
      <c r="B5" s="1"/>
      <c r="C5" s="1"/>
      <c r="D5" s="1"/>
      <c r="E5" s="1"/>
      <c r="F5" s="1"/>
      <c r="G5" s="13" t="s">
        <v>568</v>
      </c>
      <c r="H5" s="14" t="s">
        <v>573</v>
      </c>
      <c r="I5" s="14"/>
      <c r="J5" s="86"/>
      <c r="K5" s="20"/>
      <c r="L5" s="20"/>
      <c r="M5" s="20"/>
      <c r="N5" s="20" t="s">
        <v>23</v>
      </c>
      <c r="O5" s="20" t="s">
        <v>23</v>
      </c>
      <c r="P5" s="1"/>
      <c r="Q5" s="1"/>
      <c r="R5" s="66"/>
    </row>
    <row r="6" spans="1:22" x14ac:dyDescent="0.55000000000000004">
      <c r="E6" s="92" t="s">
        <v>6</v>
      </c>
      <c r="F6" s="92"/>
      <c r="G6" t="s">
        <v>7</v>
      </c>
      <c r="H6" t="s">
        <v>519</v>
      </c>
      <c r="I6" t="s">
        <v>520</v>
      </c>
      <c r="J6" t="s">
        <v>521</v>
      </c>
      <c r="K6" s="32" t="s">
        <v>10</v>
      </c>
      <c r="L6" s="6" t="s">
        <v>521</v>
      </c>
      <c r="M6" s="6" t="s">
        <v>520</v>
      </c>
      <c r="N6" s="6" t="s">
        <v>519</v>
      </c>
      <c r="O6" s="6" t="s">
        <v>7</v>
      </c>
      <c r="P6" s="92" t="s">
        <v>6</v>
      </c>
      <c r="Q6" s="92"/>
      <c r="R6" s="66"/>
    </row>
    <row r="7" spans="1:22" x14ac:dyDescent="0.55000000000000004">
      <c r="E7" s="32"/>
      <c r="F7" s="32"/>
      <c r="K7" s="32"/>
      <c r="L7" s="6"/>
      <c r="M7" s="6"/>
      <c r="N7" s="6"/>
      <c r="O7" s="6"/>
      <c r="P7" s="32"/>
      <c r="Q7" s="32"/>
      <c r="R7" s="66"/>
    </row>
    <row r="8" spans="1:22" x14ac:dyDescent="0.55000000000000004">
      <c r="A8" s="64" t="s">
        <v>13</v>
      </c>
      <c r="B8" s="17" t="s">
        <v>497</v>
      </c>
      <c r="C8" s="25" t="s">
        <v>21</v>
      </c>
      <c r="D8" s="64" t="s">
        <v>5</v>
      </c>
      <c r="E8" s="17" t="s">
        <v>227</v>
      </c>
      <c r="F8" s="17" t="s">
        <v>228</v>
      </c>
      <c r="P8" s="22" t="s">
        <v>227</v>
      </c>
      <c r="Q8" s="22" t="s">
        <v>228</v>
      </c>
      <c r="R8" s="65" t="s">
        <v>5</v>
      </c>
      <c r="S8" s="25" t="s">
        <v>21</v>
      </c>
      <c r="T8" s="22" t="s">
        <v>497</v>
      </c>
      <c r="U8" s="65" t="s">
        <v>13</v>
      </c>
    </row>
    <row r="9" spans="1:22" ht="15.6" x14ac:dyDescent="0.6">
      <c r="A9" s="50"/>
      <c r="B9" s="50"/>
      <c r="C9" s="44"/>
      <c r="D9" s="44"/>
      <c r="E9" s="44"/>
      <c r="F9" s="44"/>
      <c r="G9" s="44"/>
      <c r="H9" s="44"/>
      <c r="I9" s="44"/>
      <c r="J9" s="44"/>
      <c r="K9" s="44"/>
      <c r="L9" s="44"/>
      <c r="M9" s="44"/>
      <c r="N9" s="44"/>
      <c r="O9" s="44"/>
      <c r="P9" s="44"/>
      <c r="Q9" s="44"/>
      <c r="R9" s="44"/>
      <c r="S9" s="44"/>
      <c r="T9" s="44"/>
      <c r="U9" s="44"/>
      <c r="V9" s="44"/>
    </row>
    <row r="10" spans="1:22" ht="15.9" thickBot="1" x14ac:dyDescent="0.65">
      <c r="A10" s="102">
        <v>1</v>
      </c>
      <c r="B10" s="90"/>
      <c r="C10" s="96"/>
      <c r="D10" s="45"/>
      <c r="E10" s="44"/>
      <c r="F10" s="44"/>
      <c r="G10" s="44"/>
      <c r="H10" s="44"/>
      <c r="I10" s="44"/>
      <c r="J10" s="44"/>
      <c r="K10" s="58" t="s">
        <v>18</v>
      </c>
      <c r="L10" s="44"/>
      <c r="M10" s="44"/>
      <c r="N10" s="44"/>
      <c r="O10" s="44"/>
      <c r="P10" s="46"/>
      <c r="Q10" s="46"/>
      <c r="R10" s="45"/>
      <c r="S10" s="96"/>
      <c r="T10" s="90"/>
      <c r="U10" s="98">
        <v>17</v>
      </c>
      <c r="V10" s="44"/>
    </row>
    <row r="11" spans="1:22" ht="15.6" x14ac:dyDescent="0.6">
      <c r="A11" s="103"/>
      <c r="B11" s="91"/>
      <c r="C11" s="97"/>
      <c r="D11" s="47"/>
      <c r="E11" s="48"/>
      <c r="F11" s="48"/>
      <c r="G11" s="44"/>
      <c r="H11" s="44"/>
      <c r="I11" s="44"/>
      <c r="J11" s="44"/>
      <c r="K11" s="59" t="s">
        <v>532</v>
      </c>
      <c r="L11" s="44"/>
      <c r="M11" s="44"/>
      <c r="N11" s="44"/>
      <c r="O11" s="44"/>
      <c r="P11" s="49"/>
      <c r="Q11" s="49"/>
      <c r="R11" s="47"/>
      <c r="S11" s="97"/>
      <c r="T11" s="91"/>
      <c r="U11" s="99"/>
      <c r="V11" s="44"/>
    </row>
    <row r="12" spans="1:22" ht="15.6" x14ac:dyDescent="0.6">
      <c r="A12" s="50"/>
      <c r="B12" s="50"/>
      <c r="C12" s="44"/>
      <c r="D12" s="44"/>
      <c r="E12" s="44"/>
      <c r="F12" s="44"/>
      <c r="G12" s="51" t="s">
        <v>12</v>
      </c>
      <c r="H12" s="44"/>
      <c r="I12" s="44"/>
      <c r="J12" s="44"/>
      <c r="K12" s="60" t="s">
        <v>532</v>
      </c>
      <c r="L12" s="44"/>
      <c r="M12" s="44"/>
      <c r="N12" s="44"/>
      <c r="O12" s="46" t="s">
        <v>12</v>
      </c>
      <c r="P12" s="52"/>
      <c r="Q12" s="46"/>
      <c r="R12" s="44"/>
      <c r="S12" s="46"/>
      <c r="T12" s="46"/>
      <c r="U12" s="46"/>
      <c r="V12" s="44"/>
    </row>
    <row r="13" spans="1:22" ht="15.9" thickBot="1" x14ac:dyDescent="0.65">
      <c r="A13" s="102">
        <v>2</v>
      </c>
      <c r="B13" s="90"/>
      <c r="C13" s="96"/>
      <c r="D13" s="45"/>
      <c r="E13" s="44"/>
      <c r="F13" s="44"/>
      <c r="G13" s="53" t="s">
        <v>12</v>
      </c>
      <c r="H13" s="44"/>
      <c r="I13" s="44"/>
      <c r="J13" s="44"/>
      <c r="K13" s="61" t="s">
        <v>20</v>
      </c>
      <c r="L13" s="44"/>
      <c r="M13" s="44"/>
      <c r="N13" s="44"/>
      <c r="O13" s="49" t="s">
        <v>12</v>
      </c>
      <c r="P13" s="52"/>
      <c r="Q13" s="46"/>
      <c r="R13" s="45"/>
      <c r="S13" s="96"/>
      <c r="T13" s="90"/>
      <c r="U13" s="98">
        <v>18</v>
      </c>
      <c r="V13" s="44"/>
    </row>
    <row r="14" spans="1:22" ht="15.6" x14ac:dyDescent="0.6">
      <c r="A14" s="103"/>
      <c r="B14" s="91"/>
      <c r="C14" s="97"/>
      <c r="D14" s="47"/>
      <c r="E14" s="48"/>
      <c r="F14" s="48"/>
      <c r="G14" s="51" t="s">
        <v>11</v>
      </c>
      <c r="H14" s="51"/>
      <c r="I14" s="44"/>
      <c r="J14" s="44"/>
      <c r="K14" s="44"/>
      <c r="L14" s="44"/>
      <c r="M14" s="44"/>
      <c r="N14" s="44"/>
      <c r="O14" s="54" t="s">
        <v>11</v>
      </c>
      <c r="P14" s="55"/>
      <c r="Q14" s="49"/>
      <c r="R14" s="47"/>
      <c r="S14" s="97"/>
      <c r="T14" s="91"/>
      <c r="U14" s="99"/>
      <c r="V14" s="44"/>
    </row>
    <row r="15" spans="1:22" ht="15.6" x14ac:dyDescent="0.6">
      <c r="A15" s="50"/>
      <c r="B15" s="50"/>
      <c r="C15" s="44"/>
      <c r="D15" s="44"/>
      <c r="E15" s="44"/>
      <c r="F15" s="44"/>
      <c r="G15" s="44"/>
      <c r="H15" s="51" t="s">
        <v>12</v>
      </c>
      <c r="I15" s="44"/>
      <c r="J15" s="44"/>
      <c r="K15" s="44"/>
      <c r="L15" s="44"/>
      <c r="M15" s="44"/>
      <c r="N15" s="46" t="s">
        <v>12</v>
      </c>
      <c r="O15" s="52"/>
      <c r="P15" s="46"/>
      <c r="Q15" s="46"/>
      <c r="R15" s="44"/>
      <c r="S15" s="46"/>
      <c r="T15" s="46"/>
      <c r="U15" s="46"/>
      <c r="V15" s="44"/>
    </row>
    <row r="16" spans="1:22" ht="15.6" x14ac:dyDescent="0.6">
      <c r="A16" s="102">
        <v>3</v>
      </c>
      <c r="B16" s="90"/>
      <c r="C16" s="96"/>
      <c r="D16" s="45"/>
      <c r="E16" s="44"/>
      <c r="F16" s="44"/>
      <c r="G16" s="44"/>
      <c r="H16" s="53" t="s">
        <v>12</v>
      </c>
      <c r="I16" s="44"/>
      <c r="J16" s="44"/>
      <c r="K16" s="44"/>
      <c r="L16" s="44"/>
      <c r="M16" s="44"/>
      <c r="N16" s="49" t="s">
        <v>12</v>
      </c>
      <c r="O16" s="52"/>
      <c r="P16" s="46"/>
      <c r="Q16" s="46"/>
      <c r="R16" s="45"/>
      <c r="S16" s="96"/>
      <c r="T16" s="90"/>
      <c r="U16" s="98">
        <v>19</v>
      </c>
      <c r="V16" s="44"/>
    </row>
    <row r="17" spans="1:22" ht="15.6" x14ac:dyDescent="0.6">
      <c r="A17" s="103"/>
      <c r="B17" s="91"/>
      <c r="C17" s="97"/>
      <c r="D17" s="47"/>
      <c r="E17" s="48"/>
      <c r="F17" s="48"/>
      <c r="G17" s="44"/>
      <c r="H17" s="51" t="s">
        <v>11</v>
      </c>
      <c r="I17" s="51"/>
      <c r="J17" s="44"/>
      <c r="K17" s="44"/>
      <c r="L17" s="44"/>
      <c r="M17" s="44"/>
      <c r="N17" s="54" t="s">
        <v>11</v>
      </c>
      <c r="O17" s="52"/>
      <c r="P17" s="49"/>
      <c r="Q17" s="49"/>
      <c r="R17" s="47"/>
      <c r="S17" s="97"/>
      <c r="T17" s="91"/>
      <c r="U17" s="99"/>
      <c r="V17" s="44"/>
    </row>
    <row r="18" spans="1:22" ht="15.6" x14ac:dyDescent="0.6">
      <c r="A18" s="50"/>
      <c r="B18" s="50"/>
      <c r="C18" s="44"/>
      <c r="D18" s="44"/>
      <c r="E18" s="44"/>
      <c r="F18" s="44"/>
      <c r="G18" s="51" t="s">
        <v>12</v>
      </c>
      <c r="H18" s="51"/>
      <c r="I18" s="51"/>
      <c r="J18" s="44"/>
      <c r="K18" s="44"/>
      <c r="L18" s="44"/>
      <c r="M18" s="44"/>
      <c r="N18" s="52"/>
      <c r="O18" s="52" t="s">
        <v>12</v>
      </c>
      <c r="P18" s="52"/>
      <c r="Q18" s="46"/>
      <c r="R18" s="44"/>
      <c r="S18" s="46"/>
      <c r="T18" s="46"/>
      <c r="U18" s="46"/>
      <c r="V18" s="44"/>
    </row>
    <row r="19" spans="1:22" ht="15.6" x14ac:dyDescent="0.6">
      <c r="A19" s="102">
        <v>4</v>
      </c>
      <c r="B19" s="90"/>
      <c r="C19" s="96"/>
      <c r="D19" s="45"/>
      <c r="E19" s="44"/>
      <c r="F19" s="44"/>
      <c r="G19" s="53" t="s">
        <v>12</v>
      </c>
      <c r="H19" s="51"/>
      <c r="I19" s="51"/>
      <c r="J19" s="44"/>
      <c r="K19" s="44"/>
      <c r="L19" s="44"/>
      <c r="M19" s="44"/>
      <c r="N19" s="52"/>
      <c r="O19" s="55" t="s">
        <v>12</v>
      </c>
      <c r="P19" s="52"/>
      <c r="Q19" s="46"/>
      <c r="R19" s="45"/>
      <c r="S19" s="96"/>
      <c r="T19" s="90"/>
      <c r="U19" s="98">
        <v>20</v>
      </c>
      <c r="V19" s="44"/>
    </row>
    <row r="20" spans="1:22" ht="15.6" x14ac:dyDescent="0.6">
      <c r="A20" s="103"/>
      <c r="B20" s="91"/>
      <c r="C20" s="97"/>
      <c r="D20" s="47"/>
      <c r="E20" s="48"/>
      <c r="F20" s="48"/>
      <c r="G20" s="51" t="s">
        <v>11</v>
      </c>
      <c r="H20" s="44"/>
      <c r="I20" s="51"/>
      <c r="J20" s="44"/>
      <c r="K20" s="44"/>
      <c r="L20" s="44"/>
      <c r="M20" s="44"/>
      <c r="N20" s="52"/>
      <c r="O20" s="46" t="s">
        <v>11</v>
      </c>
      <c r="P20" s="55"/>
      <c r="Q20" s="49"/>
      <c r="R20" s="47"/>
      <c r="S20" s="97"/>
      <c r="T20" s="91"/>
      <c r="U20" s="99"/>
      <c r="V20" s="44"/>
    </row>
    <row r="21" spans="1:22" ht="15.6" x14ac:dyDescent="0.6">
      <c r="A21" s="50"/>
      <c r="B21" s="50"/>
      <c r="C21" s="44"/>
      <c r="D21" s="44"/>
      <c r="E21" s="44"/>
      <c r="F21" s="44"/>
      <c r="G21" s="44"/>
      <c r="H21" s="44"/>
      <c r="I21" s="51"/>
      <c r="J21" s="44"/>
      <c r="K21" s="44"/>
      <c r="L21" s="44"/>
      <c r="M21" s="44"/>
      <c r="N21" s="52"/>
      <c r="O21" s="46"/>
      <c r="P21" s="46"/>
      <c r="Q21" s="46"/>
      <c r="R21" s="44"/>
      <c r="S21" s="46"/>
      <c r="T21" s="46"/>
      <c r="U21" s="46"/>
      <c r="V21" s="44"/>
    </row>
    <row r="22" spans="1:22" ht="15.6" x14ac:dyDescent="0.6">
      <c r="A22" s="102">
        <v>5</v>
      </c>
      <c r="B22" s="90"/>
      <c r="C22" s="96"/>
      <c r="D22" s="45"/>
      <c r="E22" s="44"/>
      <c r="F22" s="44"/>
      <c r="G22" s="44"/>
      <c r="H22" s="44"/>
      <c r="I22" s="51" t="s">
        <v>12</v>
      </c>
      <c r="J22" s="44"/>
      <c r="K22" s="44"/>
      <c r="L22" s="44"/>
      <c r="M22" s="46" t="s">
        <v>12</v>
      </c>
      <c r="N22" s="52"/>
      <c r="O22" s="46"/>
      <c r="P22" s="46"/>
      <c r="Q22" s="46"/>
      <c r="R22" s="45"/>
      <c r="S22" s="96"/>
      <c r="T22" s="90"/>
      <c r="U22" s="98">
        <v>21</v>
      </c>
      <c r="V22" s="44"/>
    </row>
    <row r="23" spans="1:22" ht="15.6" x14ac:dyDescent="0.6">
      <c r="A23" s="103"/>
      <c r="B23" s="91"/>
      <c r="C23" s="97"/>
      <c r="D23" s="47"/>
      <c r="E23" s="48"/>
      <c r="F23" s="48"/>
      <c r="G23" s="44"/>
      <c r="H23" s="44"/>
      <c r="I23" s="53" t="s">
        <v>12</v>
      </c>
      <c r="J23" s="44"/>
      <c r="K23" s="44"/>
      <c r="L23" s="44"/>
      <c r="M23" s="49" t="s">
        <v>12</v>
      </c>
      <c r="N23" s="52"/>
      <c r="O23" s="46"/>
      <c r="P23" s="49"/>
      <c r="Q23" s="49"/>
      <c r="R23" s="47"/>
      <c r="S23" s="97"/>
      <c r="T23" s="91"/>
      <c r="U23" s="99"/>
      <c r="V23" s="44"/>
    </row>
    <row r="24" spans="1:22" ht="15.6" x14ac:dyDescent="0.6">
      <c r="A24" s="50"/>
      <c r="B24" s="50"/>
      <c r="C24" s="44"/>
      <c r="D24" s="44"/>
      <c r="E24" s="44"/>
      <c r="F24" s="44"/>
      <c r="G24" s="51" t="s">
        <v>12</v>
      </c>
      <c r="H24" s="44"/>
      <c r="I24" s="51" t="s">
        <v>11</v>
      </c>
      <c r="J24" s="51"/>
      <c r="K24" s="44"/>
      <c r="L24" s="44"/>
      <c r="M24" s="54" t="s">
        <v>11</v>
      </c>
      <c r="N24" s="52"/>
      <c r="O24" s="46" t="s">
        <v>12</v>
      </c>
      <c r="P24" s="52"/>
      <c r="Q24" s="46"/>
      <c r="R24" s="44"/>
      <c r="S24" s="46"/>
      <c r="T24" s="46"/>
      <c r="U24" s="46"/>
      <c r="V24" s="44"/>
    </row>
    <row r="25" spans="1:22" ht="15.6" x14ac:dyDescent="0.6">
      <c r="A25" s="102">
        <v>6</v>
      </c>
      <c r="B25" s="90"/>
      <c r="C25" s="96"/>
      <c r="D25" s="45"/>
      <c r="E25" s="44"/>
      <c r="F25" s="44"/>
      <c r="G25" s="53" t="s">
        <v>12</v>
      </c>
      <c r="H25" s="44"/>
      <c r="I25" s="51"/>
      <c r="J25" s="51"/>
      <c r="K25" s="44"/>
      <c r="L25" s="44"/>
      <c r="M25" s="52"/>
      <c r="N25" s="52"/>
      <c r="O25" s="49" t="s">
        <v>12</v>
      </c>
      <c r="P25" s="52"/>
      <c r="Q25" s="46"/>
      <c r="R25" s="45"/>
      <c r="S25" s="96"/>
      <c r="T25" s="90"/>
      <c r="U25" s="98">
        <v>22</v>
      </c>
      <c r="V25" s="44"/>
    </row>
    <row r="26" spans="1:22" ht="15.6" x14ac:dyDescent="0.6">
      <c r="A26" s="103"/>
      <c r="B26" s="91"/>
      <c r="C26" s="97"/>
      <c r="D26" s="47"/>
      <c r="E26" s="48"/>
      <c r="F26" s="48"/>
      <c r="G26" s="51" t="s">
        <v>11</v>
      </c>
      <c r="H26" s="51"/>
      <c r="I26" s="51"/>
      <c r="J26" s="51"/>
      <c r="K26" s="44"/>
      <c r="L26" s="44"/>
      <c r="M26" s="52"/>
      <c r="N26" s="52"/>
      <c r="O26" s="54" t="s">
        <v>11</v>
      </c>
      <c r="P26" s="55"/>
      <c r="Q26" s="49"/>
      <c r="R26" s="47"/>
      <c r="S26" s="97"/>
      <c r="T26" s="91"/>
      <c r="U26" s="99"/>
      <c r="V26" s="44"/>
    </row>
    <row r="27" spans="1:22" ht="15.6" x14ac:dyDescent="0.6">
      <c r="A27" s="50"/>
      <c r="B27" s="50"/>
      <c r="C27" s="44"/>
      <c r="D27" s="44"/>
      <c r="E27" s="44"/>
      <c r="F27" s="44"/>
      <c r="G27" s="44"/>
      <c r="H27" s="51" t="s">
        <v>12</v>
      </c>
      <c r="I27" s="51"/>
      <c r="J27" s="51"/>
      <c r="K27" s="44"/>
      <c r="L27" s="44"/>
      <c r="M27" s="52"/>
      <c r="N27" s="52" t="s">
        <v>12</v>
      </c>
      <c r="O27" s="52"/>
      <c r="P27" s="46"/>
      <c r="Q27" s="46"/>
      <c r="R27" s="44"/>
      <c r="S27" s="46"/>
      <c r="T27" s="46"/>
      <c r="U27" s="46"/>
      <c r="V27" s="44"/>
    </row>
    <row r="28" spans="1:22" ht="15.6" x14ac:dyDescent="0.6">
      <c r="A28" s="102">
        <v>7</v>
      </c>
      <c r="B28" s="90"/>
      <c r="C28" s="96"/>
      <c r="D28" s="45"/>
      <c r="E28" s="44"/>
      <c r="F28" s="44"/>
      <c r="G28" s="44"/>
      <c r="H28" s="53" t="s">
        <v>12</v>
      </c>
      <c r="I28" s="51"/>
      <c r="J28" s="51"/>
      <c r="K28" s="44"/>
      <c r="L28" s="44"/>
      <c r="M28" s="52"/>
      <c r="N28" s="55" t="s">
        <v>12</v>
      </c>
      <c r="O28" s="52"/>
      <c r="P28" s="46"/>
      <c r="Q28" s="46"/>
      <c r="R28" s="45"/>
      <c r="S28" s="96"/>
      <c r="T28" s="90"/>
      <c r="U28" s="98">
        <v>23</v>
      </c>
      <c r="V28" s="44"/>
    </row>
    <row r="29" spans="1:22" ht="15.6" x14ac:dyDescent="0.6">
      <c r="A29" s="103"/>
      <c r="B29" s="91"/>
      <c r="C29" s="97"/>
      <c r="D29" s="47"/>
      <c r="E29" s="48"/>
      <c r="F29" s="48"/>
      <c r="G29" s="44"/>
      <c r="H29" s="51" t="s">
        <v>11</v>
      </c>
      <c r="I29" s="44"/>
      <c r="J29" s="51"/>
      <c r="K29" s="44"/>
      <c r="L29" s="44"/>
      <c r="M29" s="52"/>
      <c r="N29" s="46" t="s">
        <v>11</v>
      </c>
      <c r="O29" s="52"/>
      <c r="P29" s="49"/>
      <c r="Q29" s="49"/>
      <c r="R29" s="47"/>
      <c r="S29" s="97"/>
      <c r="T29" s="91"/>
      <c r="U29" s="99"/>
      <c r="V29" s="44"/>
    </row>
    <row r="30" spans="1:22" ht="15.6" x14ac:dyDescent="0.6">
      <c r="A30" s="50"/>
      <c r="B30" s="50"/>
      <c r="C30" s="44"/>
      <c r="D30" s="44"/>
      <c r="E30" s="44"/>
      <c r="F30" s="44"/>
      <c r="G30" s="51" t="s">
        <v>12</v>
      </c>
      <c r="H30" s="51"/>
      <c r="I30" s="44"/>
      <c r="J30" s="51"/>
      <c r="K30" s="44"/>
      <c r="L30" s="44"/>
      <c r="M30" s="52"/>
      <c r="N30" s="46"/>
      <c r="O30" s="52" t="s">
        <v>12</v>
      </c>
      <c r="P30" s="52"/>
      <c r="Q30" s="46"/>
      <c r="R30" s="44"/>
      <c r="S30" s="46"/>
      <c r="T30" s="46"/>
      <c r="U30" s="46"/>
      <c r="V30" s="44"/>
    </row>
    <row r="31" spans="1:22" ht="15.6" x14ac:dyDescent="0.6">
      <c r="A31" s="102">
        <v>8</v>
      </c>
      <c r="B31" s="90"/>
      <c r="C31" s="96"/>
      <c r="D31" s="45"/>
      <c r="E31" s="44"/>
      <c r="F31" s="44"/>
      <c r="G31" s="53" t="s">
        <v>12</v>
      </c>
      <c r="H31" s="51"/>
      <c r="I31" s="44"/>
      <c r="J31" s="51"/>
      <c r="K31" s="45" t="s">
        <v>574</v>
      </c>
      <c r="L31" s="44"/>
      <c r="M31" s="52"/>
      <c r="N31" s="46"/>
      <c r="O31" s="55" t="s">
        <v>12</v>
      </c>
      <c r="P31" s="52"/>
      <c r="Q31" s="46"/>
      <c r="R31" s="45"/>
      <c r="S31" s="96"/>
      <c r="T31" s="90"/>
      <c r="U31" s="98">
        <v>24</v>
      </c>
      <c r="V31" s="44"/>
    </row>
    <row r="32" spans="1:22" ht="15.6" x14ac:dyDescent="0.6">
      <c r="A32" s="103"/>
      <c r="B32" s="91"/>
      <c r="C32" s="97"/>
      <c r="D32" s="47"/>
      <c r="E32" s="48"/>
      <c r="F32" s="48"/>
      <c r="G32" s="51" t="s">
        <v>11</v>
      </c>
      <c r="H32" s="44"/>
      <c r="I32" s="44"/>
      <c r="J32" s="51"/>
      <c r="K32" s="47" t="s">
        <v>574</v>
      </c>
      <c r="L32" s="44"/>
      <c r="M32" s="52"/>
      <c r="N32" s="46"/>
      <c r="O32" s="46" t="s">
        <v>11</v>
      </c>
      <c r="P32" s="55"/>
      <c r="Q32" s="49"/>
      <c r="R32" s="47"/>
      <c r="S32" s="97"/>
      <c r="T32" s="91"/>
      <c r="U32" s="99"/>
      <c r="V32" s="44"/>
    </row>
    <row r="33" spans="1:22" ht="15.6" x14ac:dyDescent="0.6">
      <c r="A33" s="50"/>
      <c r="B33" s="50"/>
      <c r="C33" s="44"/>
      <c r="D33" s="44"/>
      <c r="E33" s="44"/>
      <c r="F33" s="44"/>
      <c r="G33" s="44"/>
      <c r="H33" s="44"/>
      <c r="I33" s="44"/>
      <c r="J33" s="51" t="s">
        <v>12</v>
      </c>
      <c r="K33" s="56" t="s">
        <v>20</v>
      </c>
      <c r="L33" s="46" t="s">
        <v>12</v>
      </c>
      <c r="M33" s="52"/>
      <c r="N33" s="46"/>
      <c r="O33" s="46"/>
      <c r="P33" s="46"/>
      <c r="Q33" s="46"/>
      <c r="R33" s="44"/>
      <c r="S33" s="46"/>
      <c r="T33" s="46"/>
      <c r="U33" s="46"/>
      <c r="V33" s="44"/>
    </row>
    <row r="34" spans="1:22" ht="15.6" x14ac:dyDescent="0.6">
      <c r="A34" s="102">
        <v>9</v>
      </c>
      <c r="B34" s="90"/>
      <c r="C34" s="96"/>
      <c r="D34" s="45"/>
      <c r="E34" s="44"/>
      <c r="F34" s="44"/>
      <c r="G34" s="44"/>
      <c r="H34" s="44"/>
      <c r="I34" s="44"/>
      <c r="J34" s="53" t="s">
        <v>12</v>
      </c>
      <c r="K34" s="57"/>
      <c r="L34" s="49" t="s">
        <v>12</v>
      </c>
      <c r="M34" s="52"/>
      <c r="N34" s="46"/>
      <c r="O34" s="46"/>
      <c r="P34" s="46"/>
      <c r="Q34" s="46"/>
      <c r="R34" s="45"/>
      <c r="S34" s="96"/>
      <c r="T34" s="90"/>
      <c r="U34" s="98">
        <v>25</v>
      </c>
      <c r="V34" s="44"/>
    </row>
    <row r="35" spans="1:22" ht="15.6" x14ac:dyDescent="0.6">
      <c r="A35" s="103"/>
      <c r="B35" s="91"/>
      <c r="C35" s="97"/>
      <c r="D35" s="47"/>
      <c r="E35" s="48"/>
      <c r="F35" s="48"/>
      <c r="G35" s="44"/>
      <c r="H35" s="44"/>
      <c r="I35" s="44"/>
      <c r="J35" s="51" t="s">
        <v>11</v>
      </c>
      <c r="K35" s="44"/>
      <c r="L35" s="46" t="s">
        <v>11</v>
      </c>
      <c r="M35" s="52"/>
      <c r="N35" s="46"/>
      <c r="O35" s="46"/>
      <c r="P35" s="49"/>
      <c r="Q35" s="49"/>
      <c r="R35" s="47"/>
      <c r="S35" s="97"/>
      <c r="T35" s="91"/>
      <c r="U35" s="99"/>
      <c r="V35" s="44"/>
    </row>
    <row r="36" spans="1:22" ht="15.6" x14ac:dyDescent="0.6">
      <c r="A36" s="50"/>
      <c r="B36" s="50"/>
      <c r="C36" s="44"/>
      <c r="D36" s="44"/>
      <c r="E36" s="44"/>
      <c r="F36" s="44"/>
      <c r="G36" s="51" t="s">
        <v>12</v>
      </c>
      <c r="H36" s="44"/>
      <c r="I36" s="44"/>
      <c r="J36" s="51"/>
      <c r="K36" s="44"/>
      <c r="L36" s="44"/>
      <c r="M36" s="52"/>
      <c r="N36" s="46"/>
      <c r="O36" s="46" t="s">
        <v>12</v>
      </c>
      <c r="P36" s="52"/>
      <c r="Q36" s="46"/>
      <c r="R36" s="44"/>
      <c r="S36" s="46"/>
      <c r="T36" s="46"/>
      <c r="U36" s="46"/>
      <c r="V36" s="44"/>
    </row>
    <row r="37" spans="1:22" ht="15.6" x14ac:dyDescent="0.6">
      <c r="A37" s="102">
        <v>10</v>
      </c>
      <c r="B37" s="90"/>
      <c r="C37" s="96"/>
      <c r="D37" s="45"/>
      <c r="E37" s="44"/>
      <c r="F37" s="44"/>
      <c r="G37" s="53" t="s">
        <v>12</v>
      </c>
      <c r="H37" s="44"/>
      <c r="I37" s="44"/>
      <c r="J37" s="51"/>
      <c r="K37" s="44"/>
      <c r="L37" s="44"/>
      <c r="M37" s="52"/>
      <c r="N37" s="46"/>
      <c r="O37" s="49" t="s">
        <v>12</v>
      </c>
      <c r="P37" s="52"/>
      <c r="Q37" s="46"/>
      <c r="R37" s="45"/>
      <c r="S37" s="96"/>
      <c r="T37" s="90"/>
      <c r="U37" s="98">
        <v>26</v>
      </c>
      <c r="V37" s="44"/>
    </row>
    <row r="38" spans="1:22" ht="15.6" x14ac:dyDescent="0.6">
      <c r="A38" s="103"/>
      <c r="B38" s="91"/>
      <c r="C38" s="97"/>
      <c r="D38" s="47"/>
      <c r="E38" s="48"/>
      <c r="F38" s="48"/>
      <c r="G38" s="51" t="s">
        <v>11</v>
      </c>
      <c r="H38" s="51"/>
      <c r="I38" s="44"/>
      <c r="J38" s="51"/>
      <c r="K38" s="44"/>
      <c r="L38" s="44"/>
      <c r="M38" s="52"/>
      <c r="N38" s="46"/>
      <c r="O38" s="54" t="s">
        <v>11</v>
      </c>
      <c r="P38" s="55"/>
      <c r="Q38" s="49"/>
      <c r="R38" s="47"/>
      <c r="S38" s="97"/>
      <c r="T38" s="91"/>
      <c r="U38" s="99"/>
      <c r="V38" s="44"/>
    </row>
    <row r="39" spans="1:22" ht="15.6" x14ac:dyDescent="0.6">
      <c r="A39" s="50"/>
      <c r="B39" s="50"/>
      <c r="C39" s="44"/>
      <c r="D39" s="44"/>
      <c r="E39" s="44"/>
      <c r="F39" s="44"/>
      <c r="G39" s="44"/>
      <c r="H39" s="51" t="s">
        <v>12</v>
      </c>
      <c r="I39" s="44"/>
      <c r="J39" s="51"/>
      <c r="K39" s="44"/>
      <c r="L39" s="44"/>
      <c r="M39" s="52"/>
      <c r="N39" s="46" t="s">
        <v>12</v>
      </c>
      <c r="O39" s="52"/>
      <c r="P39" s="46"/>
      <c r="Q39" s="46"/>
      <c r="R39" s="44"/>
      <c r="S39" s="46"/>
      <c r="T39" s="46"/>
      <c r="U39" s="46"/>
      <c r="V39" s="44"/>
    </row>
    <row r="40" spans="1:22" ht="15.6" x14ac:dyDescent="0.6">
      <c r="A40" s="102">
        <v>11</v>
      </c>
      <c r="B40" s="90"/>
      <c r="C40" s="96"/>
      <c r="D40" s="45"/>
      <c r="E40" s="44"/>
      <c r="F40" s="44"/>
      <c r="G40" s="44"/>
      <c r="H40" s="53" t="s">
        <v>12</v>
      </c>
      <c r="I40" s="44"/>
      <c r="J40" s="51"/>
      <c r="K40" s="44"/>
      <c r="L40" s="44"/>
      <c r="M40" s="52"/>
      <c r="N40" s="49" t="s">
        <v>12</v>
      </c>
      <c r="O40" s="52"/>
      <c r="P40" s="46"/>
      <c r="Q40" s="46"/>
      <c r="R40" s="45"/>
      <c r="S40" s="96"/>
      <c r="T40" s="90"/>
      <c r="U40" s="98">
        <v>27</v>
      </c>
      <c r="V40" s="44"/>
    </row>
    <row r="41" spans="1:22" ht="15.6" x14ac:dyDescent="0.6">
      <c r="A41" s="103"/>
      <c r="B41" s="91"/>
      <c r="C41" s="97"/>
      <c r="D41" s="47"/>
      <c r="E41" s="48"/>
      <c r="F41" s="48"/>
      <c r="G41" s="44"/>
      <c r="H41" s="51" t="s">
        <v>11</v>
      </c>
      <c r="I41" s="51"/>
      <c r="J41" s="51"/>
      <c r="K41" s="44"/>
      <c r="L41" s="44"/>
      <c r="M41" s="52"/>
      <c r="N41" s="54" t="s">
        <v>11</v>
      </c>
      <c r="O41" s="52"/>
      <c r="P41" s="49"/>
      <c r="Q41" s="49"/>
      <c r="R41" s="47"/>
      <c r="S41" s="97"/>
      <c r="T41" s="91"/>
      <c r="U41" s="99"/>
      <c r="V41" s="44"/>
    </row>
    <row r="42" spans="1:22" ht="15.6" x14ac:dyDescent="0.6">
      <c r="A42" s="50"/>
      <c r="B42" s="50"/>
      <c r="C42" s="44"/>
      <c r="D42" s="44"/>
      <c r="E42" s="44"/>
      <c r="F42" s="44"/>
      <c r="G42" s="51" t="s">
        <v>12</v>
      </c>
      <c r="H42" s="51"/>
      <c r="I42" s="51"/>
      <c r="J42" s="51"/>
      <c r="K42" s="44"/>
      <c r="L42" s="44"/>
      <c r="M42" s="52"/>
      <c r="N42" s="52"/>
      <c r="O42" s="52" t="s">
        <v>12</v>
      </c>
      <c r="P42" s="52"/>
      <c r="Q42" s="46"/>
      <c r="R42" s="44"/>
      <c r="S42" s="46"/>
      <c r="T42" s="46"/>
      <c r="U42" s="46"/>
      <c r="V42" s="44"/>
    </row>
    <row r="43" spans="1:22" ht="15.6" x14ac:dyDescent="0.6">
      <c r="A43" s="102">
        <v>12</v>
      </c>
      <c r="B43" s="90"/>
      <c r="C43" s="96"/>
      <c r="D43" s="45"/>
      <c r="E43" s="44"/>
      <c r="F43" s="44"/>
      <c r="G43" s="53" t="s">
        <v>12</v>
      </c>
      <c r="H43" s="51"/>
      <c r="I43" s="51"/>
      <c r="J43" s="51"/>
      <c r="K43" s="44"/>
      <c r="L43" s="44"/>
      <c r="M43" s="52"/>
      <c r="N43" s="52"/>
      <c r="O43" s="55" t="s">
        <v>12</v>
      </c>
      <c r="P43" s="52"/>
      <c r="Q43" s="46"/>
      <c r="R43" s="45"/>
      <c r="S43" s="96"/>
      <c r="T43" s="90"/>
      <c r="U43" s="98">
        <v>28</v>
      </c>
      <c r="V43" s="44"/>
    </row>
    <row r="44" spans="1:22" ht="15.6" x14ac:dyDescent="0.6">
      <c r="A44" s="103"/>
      <c r="B44" s="91"/>
      <c r="C44" s="97"/>
      <c r="D44" s="47"/>
      <c r="E44" s="48"/>
      <c r="F44" s="48"/>
      <c r="G44" s="51" t="s">
        <v>11</v>
      </c>
      <c r="H44" s="44"/>
      <c r="I44" s="51"/>
      <c r="J44" s="51"/>
      <c r="K44" s="44"/>
      <c r="L44" s="44"/>
      <c r="M44" s="52"/>
      <c r="N44" s="52"/>
      <c r="O44" s="46" t="s">
        <v>11</v>
      </c>
      <c r="P44" s="55"/>
      <c r="Q44" s="49"/>
      <c r="R44" s="47"/>
      <c r="S44" s="97"/>
      <c r="T44" s="91"/>
      <c r="U44" s="99"/>
      <c r="V44" s="44"/>
    </row>
    <row r="45" spans="1:22" ht="15.6" x14ac:dyDescent="0.6">
      <c r="A45" s="50"/>
      <c r="B45" s="50"/>
      <c r="C45" s="44"/>
      <c r="D45" s="44"/>
      <c r="E45" s="44"/>
      <c r="F45" s="44"/>
      <c r="G45" s="44"/>
      <c r="H45" s="44"/>
      <c r="I45" s="51"/>
      <c r="J45" s="51"/>
      <c r="K45" s="44"/>
      <c r="L45" s="44"/>
      <c r="M45" s="52"/>
      <c r="N45" s="52"/>
      <c r="O45" s="46"/>
      <c r="P45" s="46"/>
      <c r="Q45" s="46"/>
      <c r="R45" s="44"/>
      <c r="S45" s="46"/>
      <c r="T45" s="46"/>
      <c r="U45" s="46"/>
      <c r="V45" s="44"/>
    </row>
    <row r="46" spans="1:22" ht="15.6" x14ac:dyDescent="0.6">
      <c r="A46" s="102">
        <v>13</v>
      </c>
      <c r="B46" s="90"/>
      <c r="C46" s="96"/>
      <c r="D46" s="45"/>
      <c r="E46" s="44"/>
      <c r="F46" s="44"/>
      <c r="G46" s="44"/>
      <c r="H46" s="44"/>
      <c r="I46" s="51" t="s">
        <v>12</v>
      </c>
      <c r="J46" s="51"/>
      <c r="K46" s="44"/>
      <c r="L46" s="44"/>
      <c r="M46" s="52" t="s">
        <v>12</v>
      </c>
      <c r="N46" s="52"/>
      <c r="O46" s="46"/>
      <c r="P46" s="46"/>
      <c r="Q46" s="46"/>
      <c r="R46" s="45"/>
      <c r="S46" s="96"/>
      <c r="T46" s="90"/>
      <c r="U46" s="98">
        <v>29</v>
      </c>
      <c r="V46" s="44"/>
    </row>
    <row r="47" spans="1:22" ht="15.6" x14ac:dyDescent="0.6">
      <c r="A47" s="103"/>
      <c r="B47" s="91"/>
      <c r="C47" s="97"/>
      <c r="D47" s="47"/>
      <c r="E47" s="48"/>
      <c r="F47" s="48"/>
      <c r="G47" s="44"/>
      <c r="H47" s="44"/>
      <c r="I47" s="53" t="s">
        <v>12</v>
      </c>
      <c r="J47" s="51"/>
      <c r="K47" s="44"/>
      <c r="L47" s="44"/>
      <c r="M47" s="55" t="s">
        <v>12</v>
      </c>
      <c r="N47" s="52"/>
      <c r="O47" s="46"/>
      <c r="P47" s="49"/>
      <c r="Q47" s="49"/>
      <c r="R47" s="47"/>
      <c r="S47" s="97"/>
      <c r="T47" s="91"/>
      <c r="U47" s="99"/>
      <c r="V47" s="44"/>
    </row>
    <row r="48" spans="1:22" ht="15.6" x14ac:dyDescent="0.6">
      <c r="A48" s="50"/>
      <c r="B48" s="50"/>
      <c r="C48" s="44"/>
      <c r="D48" s="44"/>
      <c r="E48" s="44"/>
      <c r="F48" s="44"/>
      <c r="G48" s="51" t="s">
        <v>12</v>
      </c>
      <c r="H48" s="44"/>
      <c r="I48" s="51" t="s">
        <v>11</v>
      </c>
      <c r="J48" s="44"/>
      <c r="K48" s="44"/>
      <c r="L48" s="44"/>
      <c r="M48" s="46" t="s">
        <v>11</v>
      </c>
      <c r="N48" s="52"/>
      <c r="O48" s="46" t="s">
        <v>12</v>
      </c>
      <c r="P48" s="52"/>
      <c r="Q48" s="46"/>
      <c r="R48" s="44"/>
      <c r="S48" s="46"/>
      <c r="T48" s="46"/>
      <c r="U48" s="46"/>
      <c r="V48" s="44"/>
    </row>
    <row r="49" spans="1:22" ht="15.6" x14ac:dyDescent="0.6">
      <c r="A49" s="102">
        <v>14</v>
      </c>
      <c r="B49" s="90"/>
      <c r="C49" s="96"/>
      <c r="D49" s="45"/>
      <c r="E49" s="44"/>
      <c r="F49" s="44"/>
      <c r="G49" s="53" t="s">
        <v>12</v>
      </c>
      <c r="H49" s="44"/>
      <c r="I49" s="51"/>
      <c r="J49" s="44"/>
      <c r="K49" s="44"/>
      <c r="L49" s="44"/>
      <c r="M49" s="44"/>
      <c r="N49" s="52"/>
      <c r="O49" s="49" t="s">
        <v>12</v>
      </c>
      <c r="P49" s="52"/>
      <c r="Q49" s="46"/>
      <c r="R49" s="45"/>
      <c r="S49" s="96"/>
      <c r="T49" s="90"/>
      <c r="U49" s="98">
        <v>30</v>
      </c>
      <c r="V49" s="44"/>
    </row>
    <row r="50" spans="1:22" ht="15.6" x14ac:dyDescent="0.6">
      <c r="A50" s="103"/>
      <c r="B50" s="91"/>
      <c r="C50" s="97"/>
      <c r="D50" s="47"/>
      <c r="E50" s="48"/>
      <c r="F50" s="48"/>
      <c r="G50" s="51" t="s">
        <v>11</v>
      </c>
      <c r="H50" s="51"/>
      <c r="I50" s="51"/>
      <c r="J50" s="44"/>
      <c r="K50" s="44"/>
      <c r="L50" s="44"/>
      <c r="M50" s="44"/>
      <c r="N50" s="52"/>
      <c r="O50" s="54" t="s">
        <v>11</v>
      </c>
      <c r="P50" s="55"/>
      <c r="Q50" s="49"/>
      <c r="R50" s="47"/>
      <c r="S50" s="97"/>
      <c r="T50" s="91"/>
      <c r="U50" s="99"/>
      <c r="V50" s="44"/>
    </row>
    <row r="51" spans="1:22" ht="15.6" x14ac:dyDescent="0.6">
      <c r="A51" s="50"/>
      <c r="B51" s="50"/>
      <c r="C51" s="44"/>
      <c r="D51" s="44"/>
      <c r="E51" s="44"/>
      <c r="F51" s="44"/>
      <c r="G51" s="44"/>
      <c r="H51" s="51" t="s">
        <v>12</v>
      </c>
      <c r="I51" s="51"/>
      <c r="J51" s="44"/>
      <c r="K51" s="44"/>
      <c r="L51" s="44"/>
      <c r="M51" s="44"/>
      <c r="N51" s="52" t="s">
        <v>12</v>
      </c>
      <c r="O51" s="52"/>
      <c r="P51" s="46"/>
      <c r="Q51" s="46"/>
      <c r="R51" s="44"/>
      <c r="S51" s="46"/>
      <c r="T51" s="46"/>
      <c r="U51" s="46"/>
      <c r="V51" s="44"/>
    </row>
    <row r="52" spans="1:22" ht="15.6" x14ac:dyDescent="0.6">
      <c r="A52" s="102">
        <v>15</v>
      </c>
      <c r="B52" s="90"/>
      <c r="C52" s="96"/>
      <c r="D52" s="45"/>
      <c r="E52" s="44"/>
      <c r="F52" s="44"/>
      <c r="G52" s="44"/>
      <c r="H52" s="53" t="s">
        <v>12</v>
      </c>
      <c r="I52" s="51"/>
      <c r="J52" s="44"/>
      <c r="K52" s="44"/>
      <c r="L52" s="44"/>
      <c r="M52" s="44"/>
      <c r="N52" s="55" t="s">
        <v>12</v>
      </c>
      <c r="O52" s="52"/>
      <c r="P52" s="46"/>
      <c r="Q52" s="46"/>
      <c r="R52" s="45"/>
      <c r="S52" s="96"/>
      <c r="T52" s="90"/>
      <c r="U52" s="98">
        <v>31</v>
      </c>
      <c r="V52" s="44"/>
    </row>
    <row r="53" spans="1:22" ht="15.6" x14ac:dyDescent="0.6">
      <c r="A53" s="103"/>
      <c r="B53" s="91"/>
      <c r="C53" s="97"/>
      <c r="D53" s="47"/>
      <c r="E53" s="48"/>
      <c r="F53" s="48"/>
      <c r="G53" s="44"/>
      <c r="H53" s="51" t="s">
        <v>11</v>
      </c>
      <c r="I53" s="44"/>
      <c r="J53" s="44"/>
      <c r="K53" s="44"/>
      <c r="L53" s="44"/>
      <c r="M53" s="44"/>
      <c r="N53" s="46" t="s">
        <v>11</v>
      </c>
      <c r="O53" s="52"/>
      <c r="P53" s="49"/>
      <c r="Q53" s="49"/>
      <c r="R53" s="47"/>
      <c r="S53" s="97"/>
      <c r="T53" s="91"/>
      <c r="U53" s="99"/>
      <c r="V53" s="44"/>
    </row>
    <row r="54" spans="1:22" ht="15.6" x14ac:dyDescent="0.6">
      <c r="A54" s="50"/>
      <c r="B54" s="50"/>
      <c r="C54" s="44"/>
      <c r="D54" s="44"/>
      <c r="E54" s="44"/>
      <c r="F54" s="44"/>
      <c r="G54" s="51" t="s">
        <v>12</v>
      </c>
      <c r="H54" s="51"/>
      <c r="I54" s="44"/>
      <c r="J54" s="44"/>
      <c r="K54" s="44"/>
      <c r="L54" s="44"/>
      <c r="M54" s="44"/>
      <c r="N54" s="44"/>
      <c r="O54" s="52" t="s">
        <v>12</v>
      </c>
      <c r="P54" s="52"/>
      <c r="Q54" s="46"/>
      <c r="R54" s="44"/>
      <c r="S54" s="46"/>
      <c r="T54" s="46"/>
      <c r="U54" s="46"/>
      <c r="V54" s="44"/>
    </row>
    <row r="55" spans="1:22" ht="15.6" x14ac:dyDescent="0.6">
      <c r="A55" s="102">
        <v>16</v>
      </c>
      <c r="B55" s="90"/>
      <c r="C55" s="96"/>
      <c r="D55" s="45"/>
      <c r="E55" s="44"/>
      <c r="F55" s="44"/>
      <c r="G55" s="53" t="s">
        <v>12</v>
      </c>
      <c r="H55" s="51"/>
      <c r="I55" s="44"/>
      <c r="J55" s="44"/>
      <c r="K55" s="44"/>
      <c r="L55" s="44"/>
      <c r="M55" s="44"/>
      <c r="N55" s="44"/>
      <c r="O55" s="55" t="s">
        <v>12</v>
      </c>
      <c r="P55" s="52"/>
      <c r="Q55" s="46"/>
      <c r="R55" s="45"/>
      <c r="S55" s="96"/>
      <c r="T55" s="90"/>
      <c r="U55" s="98">
        <v>32</v>
      </c>
      <c r="V55" s="44"/>
    </row>
    <row r="56" spans="1:22" ht="15.6" x14ac:dyDescent="0.6">
      <c r="A56" s="103"/>
      <c r="B56" s="91"/>
      <c r="C56" s="97"/>
      <c r="D56" s="47"/>
      <c r="E56" s="48"/>
      <c r="F56" s="48"/>
      <c r="G56" s="51" t="s">
        <v>11</v>
      </c>
      <c r="H56" s="44"/>
      <c r="I56" s="44"/>
      <c r="J56" s="44"/>
      <c r="K56" s="44"/>
      <c r="L56" s="44"/>
      <c r="M56" s="44"/>
      <c r="N56" s="44"/>
      <c r="O56" s="46" t="s">
        <v>11</v>
      </c>
      <c r="P56" s="55"/>
      <c r="Q56" s="49"/>
      <c r="R56" s="47"/>
      <c r="S56" s="97"/>
      <c r="T56" s="91"/>
      <c r="U56" s="99"/>
      <c r="V56" s="44"/>
    </row>
    <row r="57" spans="1:22" ht="15.6" x14ac:dyDescent="0.6">
      <c r="A57" s="44"/>
      <c r="B57" s="44"/>
      <c r="C57" s="44"/>
      <c r="D57" s="44"/>
      <c r="E57" s="44"/>
      <c r="F57" s="44"/>
      <c r="G57" s="44"/>
      <c r="H57" s="44"/>
      <c r="I57" s="44"/>
      <c r="J57" s="44"/>
      <c r="K57" s="44"/>
      <c r="L57" s="44"/>
      <c r="M57" s="44"/>
      <c r="N57" s="44"/>
      <c r="O57" s="44"/>
      <c r="P57" s="44"/>
      <c r="Q57" s="44"/>
      <c r="R57" s="44"/>
      <c r="S57" s="44"/>
      <c r="T57" s="44"/>
      <c r="U57" s="44"/>
      <c r="V57" s="44"/>
    </row>
    <row r="58" spans="1:22" ht="15.6" x14ac:dyDescent="0.6">
      <c r="A58" s="44"/>
      <c r="B58" s="44"/>
      <c r="C58" s="44"/>
      <c r="D58" s="44"/>
      <c r="E58" s="44"/>
      <c r="F58" s="44"/>
      <c r="G58" s="44"/>
      <c r="H58" s="44"/>
      <c r="I58" s="44"/>
      <c r="J58" s="44"/>
      <c r="K58" s="44"/>
      <c r="L58" s="44"/>
      <c r="M58" s="44"/>
      <c r="N58" s="44"/>
      <c r="O58" s="44"/>
      <c r="P58" s="44"/>
      <c r="Q58" s="44"/>
      <c r="R58" s="44"/>
      <c r="S58" s="44"/>
      <c r="T58" s="44"/>
      <c r="U58" s="44"/>
      <c r="V58" s="44"/>
    </row>
    <row r="59" spans="1:22" ht="15.6" x14ac:dyDescent="0.6">
      <c r="A59" s="44"/>
      <c r="B59" s="44"/>
      <c r="C59" s="44"/>
      <c r="D59" s="44"/>
      <c r="E59" s="44"/>
      <c r="F59" s="44"/>
      <c r="G59" s="44"/>
      <c r="H59" s="44"/>
      <c r="I59" s="25" t="s">
        <v>229</v>
      </c>
      <c r="J59" s="25"/>
      <c r="M59" s="44"/>
      <c r="N59" s="44"/>
      <c r="O59" s="44"/>
      <c r="P59" s="44"/>
      <c r="Q59" s="44"/>
      <c r="R59" s="44"/>
      <c r="S59" s="44"/>
      <c r="T59" s="44"/>
      <c r="U59" s="44"/>
      <c r="V59" s="44"/>
    </row>
    <row r="60" spans="1:22" ht="15.9" thickBot="1" x14ac:dyDescent="0.65">
      <c r="A60" s="44"/>
      <c r="B60" s="58"/>
      <c r="C60" s="44"/>
      <c r="D60" s="44"/>
      <c r="E60" s="44"/>
      <c r="F60" s="44"/>
      <c r="G60" s="44"/>
      <c r="H60" s="58"/>
      <c r="I60" s="28" t="s">
        <v>230</v>
      </c>
      <c r="J60" s="28" t="s">
        <v>231</v>
      </c>
      <c r="K60" s="28" t="s">
        <v>232</v>
      </c>
      <c r="L60" s="28" t="s">
        <v>569</v>
      </c>
      <c r="M60" s="44"/>
      <c r="N60" s="44"/>
      <c r="O60" s="44"/>
      <c r="P60" s="44"/>
      <c r="Q60" s="44"/>
      <c r="R60" s="44"/>
      <c r="S60" s="44"/>
      <c r="T60" s="44"/>
      <c r="U60" s="44"/>
      <c r="V60" s="44"/>
    </row>
    <row r="61" spans="1:22" ht="15.9" thickTop="1" x14ac:dyDescent="0.6">
      <c r="A61" s="44"/>
      <c r="B61" s="44"/>
      <c r="C61" s="44"/>
      <c r="D61" s="44"/>
      <c r="E61" s="44"/>
      <c r="F61" s="44"/>
      <c r="G61" s="44"/>
      <c r="H61" s="58"/>
      <c r="I61" s="26">
        <v>1</v>
      </c>
      <c r="J61" s="27"/>
      <c r="K61" s="27"/>
      <c r="L61" s="26"/>
      <c r="M61" s="58"/>
      <c r="N61" s="44"/>
      <c r="O61" s="44"/>
      <c r="P61" s="44"/>
      <c r="Q61" s="44"/>
      <c r="R61" s="44"/>
      <c r="S61" s="44"/>
      <c r="T61" s="44"/>
      <c r="U61" s="44"/>
      <c r="V61" s="44"/>
    </row>
    <row r="62" spans="1:22" ht="15.6" x14ac:dyDescent="0.6">
      <c r="A62" s="44"/>
      <c r="B62" s="44"/>
      <c r="C62" s="44"/>
      <c r="D62" s="44"/>
      <c r="E62" s="44"/>
      <c r="F62" s="44"/>
      <c r="G62" s="44"/>
      <c r="H62" s="45"/>
      <c r="I62" s="23">
        <v>2</v>
      </c>
      <c r="J62" s="24"/>
      <c r="K62" s="24"/>
      <c r="L62" s="26"/>
      <c r="M62" s="45"/>
      <c r="N62" s="44"/>
      <c r="O62" s="44"/>
      <c r="P62" s="44"/>
      <c r="Q62" s="44"/>
      <c r="R62" s="44"/>
      <c r="S62" s="44"/>
      <c r="T62" s="44"/>
      <c r="U62" s="44"/>
      <c r="V62" s="44"/>
    </row>
    <row r="63" spans="1:22" ht="15.6" x14ac:dyDescent="0.6">
      <c r="A63" s="44"/>
      <c r="B63" s="44"/>
      <c r="C63" s="44"/>
      <c r="D63" s="44"/>
      <c r="E63" s="44"/>
      <c r="F63" s="44"/>
      <c r="G63" s="44"/>
      <c r="H63" s="45"/>
      <c r="I63" s="23">
        <v>3</v>
      </c>
      <c r="J63" s="24"/>
      <c r="K63" s="24"/>
      <c r="L63" s="26"/>
      <c r="M63" s="45"/>
      <c r="N63" s="44"/>
      <c r="O63" s="44"/>
      <c r="P63" s="44"/>
      <c r="Q63" s="44"/>
      <c r="R63" s="44"/>
      <c r="S63" s="44"/>
      <c r="T63" s="44"/>
      <c r="U63" s="44"/>
      <c r="V63" s="44"/>
    </row>
    <row r="64" spans="1:22" ht="15.6" x14ac:dyDescent="0.6">
      <c r="A64" s="44"/>
      <c r="B64" s="44"/>
      <c r="C64" s="44"/>
      <c r="D64" s="44"/>
      <c r="E64" s="44"/>
      <c r="F64" s="44"/>
      <c r="G64" s="44"/>
      <c r="H64" s="45"/>
      <c r="I64" s="23">
        <v>4</v>
      </c>
      <c r="J64" s="24"/>
      <c r="K64" s="24"/>
      <c r="L64" s="26"/>
      <c r="M64" s="45"/>
      <c r="N64" s="44"/>
      <c r="O64" s="44"/>
      <c r="P64" s="44"/>
      <c r="Q64" s="44"/>
      <c r="R64" s="44"/>
      <c r="S64" s="44"/>
      <c r="T64" s="44"/>
      <c r="U64" s="44"/>
      <c r="V64" s="44"/>
    </row>
    <row r="65" spans="1:22" ht="15.6" x14ac:dyDescent="0.6">
      <c r="A65" s="44"/>
      <c r="B65" s="44"/>
      <c r="C65" s="44"/>
      <c r="D65" s="44"/>
      <c r="E65" s="44"/>
      <c r="F65" s="44"/>
      <c r="G65" s="44"/>
      <c r="H65" s="45"/>
      <c r="I65" s="26">
        <v>5</v>
      </c>
      <c r="J65" s="27"/>
      <c r="K65" s="27"/>
      <c r="L65" s="26"/>
      <c r="M65" s="45"/>
      <c r="N65" s="44"/>
      <c r="O65" s="44"/>
      <c r="P65" s="44"/>
      <c r="Q65" s="44"/>
      <c r="R65" s="44"/>
      <c r="S65" s="44"/>
      <c r="T65" s="44"/>
      <c r="U65" s="44"/>
      <c r="V65" s="44"/>
    </row>
    <row r="66" spans="1:22" ht="15.6" x14ac:dyDescent="0.6">
      <c r="A66" s="44"/>
      <c r="B66" s="44"/>
      <c r="C66" s="44"/>
      <c r="D66" s="44"/>
      <c r="E66" s="44"/>
      <c r="F66" s="44"/>
      <c r="G66" s="44"/>
      <c r="H66" s="45"/>
      <c r="I66" s="23">
        <v>6</v>
      </c>
      <c r="J66" s="24"/>
      <c r="K66" s="24"/>
      <c r="L66" s="26"/>
      <c r="M66" s="45"/>
      <c r="N66" s="44"/>
      <c r="O66" s="44"/>
      <c r="P66" s="44"/>
      <c r="Q66" s="44"/>
      <c r="R66" s="44"/>
      <c r="S66" s="44"/>
      <c r="T66" s="44"/>
      <c r="U66" s="44"/>
      <c r="V66" s="44"/>
    </row>
    <row r="67" spans="1:22" ht="15.6" x14ac:dyDescent="0.6">
      <c r="A67" s="44"/>
      <c r="B67" s="44"/>
      <c r="C67" s="44"/>
      <c r="D67" s="44"/>
      <c r="E67" s="44"/>
      <c r="F67" s="44"/>
      <c r="G67" s="44"/>
      <c r="H67" s="45"/>
      <c r="I67" s="23">
        <v>7</v>
      </c>
      <c r="J67" s="24"/>
      <c r="K67" s="24"/>
      <c r="L67" s="26"/>
      <c r="M67" s="45"/>
      <c r="N67" s="44"/>
      <c r="O67" s="44"/>
      <c r="P67" s="44"/>
      <c r="Q67" s="44"/>
      <c r="R67" s="44"/>
      <c r="S67" s="44"/>
      <c r="T67" s="44"/>
      <c r="U67" s="44"/>
      <c r="V67" s="44"/>
    </row>
    <row r="68" spans="1:22" ht="15.6" x14ac:dyDescent="0.6">
      <c r="A68" s="44"/>
      <c r="B68" s="44"/>
      <c r="C68" s="44"/>
      <c r="D68" s="44"/>
      <c r="E68" s="44"/>
      <c r="F68" s="44"/>
      <c r="G68" s="44"/>
      <c r="H68" s="45"/>
      <c r="I68" s="23">
        <v>8</v>
      </c>
      <c r="J68" s="24"/>
      <c r="K68" s="24"/>
      <c r="L68" s="26"/>
      <c r="M68" s="45"/>
      <c r="N68" s="44"/>
      <c r="O68" s="44"/>
      <c r="P68" s="44"/>
      <c r="Q68" s="44"/>
      <c r="R68" s="44"/>
      <c r="S68" s="44"/>
      <c r="T68" s="44"/>
      <c r="U68" s="44"/>
      <c r="V68" s="44"/>
    </row>
    <row r="69" spans="1:22" ht="15.6" x14ac:dyDescent="0.6">
      <c r="A69" s="44"/>
      <c r="B69" s="44"/>
      <c r="C69" s="44"/>
      <c r="D69" s="44"/>
      <c r="E69" s="44"/>
      <c r="F69" s="44"/>
      <c r="G69" s="44"/>
      <c r="H69" s="45"/>
      <c r="I69" s="45"/>
      <c r="J69" s="44"/>
      <c r="K69" s="45"/>
      <c r="L69" s="44"/>
      <c r="M69" s="45"/>
      <c r="N69" s="44"/>
      <c r="O69" s="44"/>
      <c r="P69" s="44"/>
      <c r="Q69" s="44"/>
      <c r="R69" s="44"/>
      <c r="S69" s="44"/>
      <c r="T69" s="44"/>
      <c r="U69" s="44"/>
      <c r="V69" s="44"/>
    </row>
    <row r="70" spans="1:22" ht="15.6" x14ac:dyDescent="0.6">
      <c r="A70" s="44"/>
      <c r="B70" s="44"/>
      <c r="C70" s="44"/>
      <c r="D70" s="44"/>
      <c r="E70" s="44"/>
      <c r="F70" s="44"/>
      <c r="G70" s="44"/>
      <c r="H70" s="44"/>
      <c r="I70" s="44"/>
      <c r="J70" s="44"/>
      <c r="K70" s="44"/>
      <c r="L70" s="44"/>
      <c r="M70" s="44"/>
      <c r="N70" s="44"/>
      <c r="O70" s="44"/>
      <c r="P70" s="44"/>
      <c r="Q70" s="44"/>
      <c r="R70" s="44"/>
      <c r="S70" s="44"/>
      <c r="T70" s="44"/>
      <c r="U70" s="44"/>
      <c r="V70" s="44"/>
    </row>
    <row r="71" spans="1:22" ht="23.1" x14ac:dyDescent="0.85">
      <c r="H71" s="100" t="s">
        <v>0</v>
      </c>
      <c r="I71" s="92"/>
      <c r="J71" s="92"/>
      <c r="K71" s="92"/>
      <c r="L71" s="92"/>
      <c r="M71" s="92"/>
      <c r="N71" s="92"/>
      <c r="R71" s="66"/>
    </row>
    <row r="72" spans="1:22" x14ac:dyDescent="0.55000000000000004">
      <c r="H72" s="101" t="s">
        <v>562</v>
      </c>
      <c r="I72" s="92"/>
      <c r="J72" s="92"/>
      <c r="K72" s="92"/>
      <c r="L72" s="92"/>
      <c r="M72" s="92"/>
      <c r="N72" s="92"/>
      <c r="R72" s="66"/>
    </row>
    <row r="73" spans="1:22" x14ac:dyDescent="0.55000000000000004">
      <c r="R73" s="66"/>
    </row>
    <row r="74" spans="1:22" x14ac:dyDescent="0.55000000000000004">
      <c r="G74" s="33" t="s">
        <v>1</v>
      </c>
      <c r="H74" s="34" t="s">
        <v>2</v>
      </c>
      <c r="I74" s="33" t="s">
        <v>3</v>
      </c>
      <c r="J74" s="33" t="s">
        <v>625</v>
      </c>
      <c r="K74" s="18" t="s">
        <v>538</v>
      </c>
      <c r="L74" s="18" t="s">
        <v>233</v>
      </c>
      <c r="M74" s="18" t="s">
        <v>223</v>
      </c>
      <c r="N74" s="18" t="s">
        <v>22</v>
      </c>
      <c r="O74" s="18" t="s">
        <v>536</v>
      </c>
      <c r="R74" s="66"/>
    </row>
    <row r="75" spans="1:22" ht="15.6" x14ac:dyDescent="0.6">
      <c r="A75" s="1"/>
      <c r="B75" s="1"/>
      <c r="C75" s="1"/>
      <c r="D75" s="1"/>
      <c r="E75" s="1"/>
      <c r="F75" s="1"/>
      <c r="G75" s="13" t="s">
        <v>568</v>
      </c>
      <c r="H75" s="14" t="s">
        <v>573</v>
      </c>
      <c r="I75" s="14"/>
      <c r="J75" s="86"/>
      <c r="K75" s="20"/>
      <c r="L75" s="20"/>
      <c r="M75" s="20"/>
      <c r="N75" s="20" t="s">
        <v>23</v>
      </c>
      <c r="O75" s="20" t="s">
        <v>23</v>
      </c>
      <c r="P75" s="1"/>
      <c r="Q75" s="1"/>
      <c r="R75" s="66"/>
    </row>
    <row r="76" spans="1:22" x14ac:dyDescent="0.55000000000000004">
      <c r="E76" s="92" t="s">
        <v>6</v>
      </c>
      <c r="F76" s="92"/>
      <c r="G76" t="s">
        <v>7</v>
      </c>
      <c r="H76" t="s">
        <v>519</v>
      </c>
      <c r="I76" t="s">
        <v>520</v>
      </c>
      <c r="J76" t="s">
        <v>521</v>
      </c>
      <c r="K76" s="32" t="s">
        <v>10</v>
      </c>
      <c r="L76" s="6" t="s">
        <v>521</v>
      </c>
      <c r="M76" s="6" t="s">
        <v>520</v>
      </c>
      <c r="N76" s="6" t="s">
        <v>519</v>
      </c>
      <c r="O76" s="6" t="s">
        <v>7</v>
      </c>
      <c r="P76" s="92" t="s">
        <v>6</v>
      </c>
      <c r="Q76" s="92"/>
      <c r="R76" s="66"/>
    </row>
    <row r="77" spans="1:22" x14ac:dyDescent="0.55000000000000004">
      <c r="E77" s="32"/>
      <c r="F77" s="32"/>
      <c r="K77" s="32"/>
      <c r="L77" s="6"/>
      <c r="M77" s="6"/>
      <c r="N77" s="6"/>
      <c r="O77" s="6"/>
      <c r="P77" s="32"/>
      <c r="Q77" s="32"/>
      <c r="R77" s="66"/>
    </row>
    <row r="78" spans="1:22" x14ac:dyDescent="0.55000000000000004">
      <c r="A78" s="64" t="s">
        <v>13</v>
      </c>
      <c r="B78" s="17" t="s">
        <v>497</v>
      </c>
      <c r="C78" s="25" t="s">
        <v>21</v>
      </c>
      <c r="D78" s="64" t="s">
        <v>5</v>
      </c>
      <c r="E78" s="17" t="s">
        <v>227</v>
      </c>
      <c r="F78" s="17" t="s">
        <v>228</v>
      </c>
      <c r="P78" s="22" t="s">
        <v>227</v>
      </c>
      <c r="Q78" s="22" t="s">
        <v>228</v>
      </c>
      <c r="R78" s="65" t="s">
        <v>5</v>
      </c>
      <c r="S78" s="25" t="s">
        <v>21</v>
      </c>
      <c r="T78" s="22" t="s">
        <v>497</v>
      </c>
      <c r="U78" s="65" t="s">
        <v>13</v>
      </c>
    </row>
    <row r="79" spans="1:22" ht="15.6" x14ac:dyDescent="0.6">
      <c r="A79" s="44"/>
      <c r="B79" s="44"/>
      <c r="C79" s="44"/>
      <c r="D79" s="44"/>
      <c r="E79" s="44"/>
      <c r="F79" s="44"/>
      <c r="G79" s="44"/>
      <c r="H79" s="44"/>
      <c r="I79" s="44"/>
      <c r="J79" s="44"/>
      <c r="K79" s="44"/>
      <c r="L79" s="44"/>
      <c r="M79" s="44"/>
      <c r="N79" s="44"/>
      <c r="O79" s="44"/>
      <c r="P79" s="44"/>
      <c r="Q79" s="44"/>
      <c r="R79" s="44"/>
      <c r="S79" s="44"/>
      <c r="T79" s="44"/>
      <c r="U79" s="44"/>
      <c r="V79" s="44"/>
    </row>
    <row r="80" spans="1:22" ht="15.9" thickBot="1" x14ac:dyDescent="0.65">
      <c r="A80" s="102">
        <v>33</v>
      </c>
      <c r="B80" s="90"/>
      <c r="C80" s="96"/>
      <c r="D80" s="45"/>
      <c r="E80" s="44"/>
      <c r="F80" s="44"/>
      <c r="G80" s="44"/>
      <c r="H80" s="44"/>
      <c r="I80" s="44"/>
      <c r="J80" s="44"/>
      <c r="K80" s="58" t="s">
        <v>18</v>
      </c>
      <c r="L80" s="44"/>
      <c r="M80" s="44"/>
      <c r="N80" s="44"/>
      <c r="O80" s="44"/>
      <c r="P80" s="46"/>
      <c r="Q80" s="46"/>
      <c r="R80" s="45"/>
      <c r="S80" s="96"/>
      <c r="T80" s="90"/>
      <c r="U80" s="98">
        <v>49</v>
      </c>
      <c r="V80" s="44"/>
    </row>
    <row r="81" spans="1:22" ht="15.6" x14ac:dyDescent="0.6">
      <c r="A81" s="103"/>
      <c r="B81" s="91"/>
      <c r="C81" s="97"/>
      <c r="D81" s="47"/>
      <c r="E81" s="48"/>
      <c r="F81" s="48"/>
      <c r="G81" s="44"/>
      <c r="H81" s="44"/>
      <c r="I81" s="44"/>
      <c r="J81" s="44"/>
      <c r="K81" s="59" t="str">
        <f>K11</f>
        <v>Winner</v>
      </c>
      <c r="L81" s="44"/>
      <c r="M81" s="44"/>
      <c r="N81" s="44"/>
      <c r="O81" s="44"/>
      <c r="P81" s="49"/>
      <c r="Q81" s="49"/>
      <c r="R81" s="47"/>
      <c r="S81" s="97"/>
      <c r="T81" s="91"/>
      <c r="U81" s="99"/>
      <c r="V81" s="44"/>
    </row>
    <row r="82" spans="1:22" ht="15.6" x14ac:dyDescent="0.6">
      <c r="A82" s="50"/>
      <c r="B82" s="50"/>
      <c r="C82" s="44"/>
      <c r="D82" s="44"/>
      <c r="E82" s="44"/>
      <c r="F82" s="44"/>
      <c r="G82" s="51" t="s">
        <v>12</v>
      </c>
      <c r="H82" s="44"/>
      <c r="I82" s="44"/>
      <c r="J82" s="44"/>
      <c r="K82" s="60" t="str">
        <f>K12</f>
        <v>Winner</v>
      </c>
      <c r="L82" s="44"/>
      <c r="M82" s="44"/>
      <c r="N82" s="44"/>
      <c r="O82" s="46" t="s">
        <v>12</v>
      </c>
      <c r="P82" s="52"/>
      <c r="Q82" s="46"/>
      <c r="R82" s="44"/>
      <c r="S82" s="46"/>
      <c r="T82" s="46"/>
      <c r="U82" s="46"/>
      <c r="V82" s="44"/>
    </row>
    <row r="83" spans="1:22" ht="15.9" thickBot="1" x14ac:dyDescent="0.65">
      <c r="A83" s="102">
        <v>34</v>
      </c>
      <c r="B83" s="90"/>
      <c r="C83" s="96"/>
      <c r="D83" s="45"/>
      <c r="E83" s="44"/>
      <c r="F83" s="44"/>
      <c r="G83" s="53" t="s">
        <v>12</v>
      </c>
      <c r="H83" s="44"/>
      <c r="I83" s="44"/>
      <c r="J83" s="44"/>
      <c r="K83" s="61" t="str">
        <f>K13</f>
        <v>Score</v>
      </c>
      <c r="L83" s="44"/>
      <c r="M83" s="44"/>
      <c r="N83" s="44"/>
      <c r="O83" s="49" t="s">
        <v>12</v>
      </c>
      <c r="P83" s="52"/>
      <c r="Q83" s="46"/>
      <c r="R83" s="45"/>
      <c r="S83" s="96"/>
      <c r="T83" s="90"/>
      <c r="U83" s="98">
        <v>50</v>
      </c>
      <c r="V83" s="44"/>
    </row>
    <row r="84" spans="1:22" ht="15.6" x14ac:dyDescent="0.6">
      <c r="A84" s="103"/>
      <c r="B84" s="91"/>
      <c r="C84" s="97"/>
      <c r="D84" s="47"/>
      <c r="E84" s="48"/>
      <c r="F84" s="48"/>
      <c r="G84" s="51" t="s">
        <v>11</v>
      </c>
      <c r="H84" s="51"/>
      <c r="I84" s="44"/>
      <c r="J84" s="44"/>
      <c r="K84" s="44"/>
      <c r="L84" s="44"/>
      <c r="M84" s="44"/>
      <c r="N84" s="44"/>
      <c r="O84" s="54" t="s">
        <v>11</v>
      </c>
      <c r="P84" s="55"/>
      <c r="Q84" s="49"/>
      <c r="R84" s="47"/>
      <c r="S84" s="97"/>
      <c r="T84" s="91"/>
      <c r="U84" s="99"/>
      <c r="V84" s="44"/>
    </row>
    <row r="85" spans="1:22" ht="15.6" x14ac:dyDescent="0.6">
      <c r="A85" s="50"/>
      <c r="B85" s="50"/>
      <c r="C85" s="44"/>
      <c r="D85" s="44"/>
      <c r="E85" s="44"/>
      <c r="F85" s="44"/>
      <c r="G85" s="44"/>
      <c r="H85" s="51" t="s">
        <v>12</v>
      </c>
      <c r="I85" s="44"/>
      <c r="J85" s="44"/>
      <c r="K85" s="44"/>
      <c r="L85" s="44"/>
      <c r="M85" s="44"/>
      <c r="N85" s="46" t="s">
        <v>12</v>
      </c>
      <c r="O85" s="52"/>
      <c r="P85" s="46"/>
      <c r="Q85" s="46"/>
      <c r="R85" s="44"/>
      <c r="S85" s="46"/>
      <c r="T85" s="46"/>
      <c r="U85" s="46"/>
      <c r="V85" s="44"/>
    </row>
    <row r="86" spans="1:22" ht="15.6" x14ac:dyDescent="0.6">
      <c r="A86" s="102">
        <v>35</v>
      </c>
      <c r="B86" s="90"/>
      <c r="C86" s="96"/>
      <c r="D86" s="45"/>
      <c r="E86" s="44"/>
      <c r="F86" s="44"/>
      <c r="G86" s="44"/>
      <c r="H86" s="53" t="s">
        <v>12</v>
      </c>
      <c r="I86" s="44"/>
      <c r="J86" s="44"/>
      <c r="K86" s="44"/>
      <c r="L86" s="44"/>
      <c r="M86" s="44"/>
      <c r="N86" s="49" t="s">
        <v>12</v>
      </c>
      <c r="O86" s="52"/>
      <c r="P86" s="46"/>
      <c r="Q86" s="46"/>
      <c r="R86" s="45"/>
      <c r="S86" s="96"/>
      <c r="T86" s="90"/>
      <c r="U86" s="98">
        <v>51</v>
      </c>
      <c r="V86" s="44"/>
    </row>
    <row r="87" spans="1:22" ht="15.6" x14ac:dyDescent="0.6">
      <c r="A87" s="103"/>
      <c r="B87" s="91"/>
      <c r="C87" s="97"/>
      <c r="D87" s="47"/>
      <c r="E87" s="48"/>
      <c r="F87" s="48"/>
      <c r="G87" s="44"/>
      <c r="H87" s="51" t="s">
        <v>11</v>
      </c>
      <c r="I87" s="51"/>
      <c r="J87" s="44"/>
      <c r="K87" s="44"/>
      <c r="L87" s="44"/>
      <c r="M87" s="44"/>
      <c r="N87" s="54" t="s">
        <v>11</v>
      </c>
      <c r="O87" s="52"/>
      <c r="P87" s="49"/>
      <c r="Q87" s="49"/>
      <c r="R87" s="47"/>
      <c r="S87" s="97"/>
      <c r="T87" s="91"/>
      <c r="U87" s="99"/>
      <c r="V87" s="44"/>
    </row>
    <row r="88" spans="1:22" ht="15.6" x14ac:dyDescent="0.6">
      <c r="A88" s="50"/>
      <c r="B88" s="50"/>
      <c r="C88" s="44"/>
      <c r="D88" s="44"/>
      <c r="E88" s="44"/>
      <c r="F88" s="44"/>
      <c r="G88" s="51" t="s">
        <v>12</v>
      </c>
      <c r="H88" s="51"/>
      <c r="I88" s="51"/>
      <c r="J88" s="44"/>
      <c r="K88" s="44"/>
      <c r="L88" s="44"/>
      <c r="M88" s="44"/>
      <c r="N88" s="52"/>
      <c r="O88" s="52" t="s">
        <v>12</v>
      </c>
      <c r="P88" s="52"/>
      <c r="Q88" s="46"/>
      <c r="R88" s="44"/>
      <c r="S88" s="46"/>
      <c r="T88" s="46"/>
      <c r="U88" s="46"/>
      <c r="V88" s="44"/>
    </row>
    <row r="89" spans="1:22" ht="15.6" x14ac:dyDescent="0.6">
      <c r="A89" s="102">
        <v>36</v>
      </c>
      <c r="B89" s="90"/>
      <c r="C89" s="96"/>
      <c r="D89" s="45"/>
      <c r="E89" s="44"/>
      <c r="F89" s="44"/>
      <c r="G89" s="53" t="s">
        <v>12</v>
      </c>
      <c r="H89" s="51"/>
      <c r="I89" s="51"/>
      <c r="J89" s="44"/>
      <c r="K89" s="44"/>
      <c r="L89" s="44"/>
      <c r="M89" s="44"/>
      <c r="N89" s="52"/>
      <c r="O89" s="55" t="s">
        <v>12</v>
      </c>
      <c r="P89" s="52"/>
      <c r="Q89" s="46"/>
      <c r="R89" s="45"/>
      <c r="S89" s="96"/>
      <c r="T89" s="90"/>
      <c r="U89" s="98">
        <v>52</v>
      </c>
      <c r="V89" s="44"/>
    </row>
    <row r="90" spans="1:22" ht="15.6" x14ac:dyDescent="0.6">
      <c r="A90" s="103"/>
      <c r="B90" s="91"/>
      <c r="C90" s="97"/>
      <c r="D90" s="47"/>
      <c r="E90" s="48"/>
      <c r="F90" s="48"/>
      <c r="G90" s="51" t="s">
        <v>11</v>
      </c>
      <c r="H90" s="44"/>
      <c r="I90" s="51"/>
      <c r="J90" s="44"/>
      <c r="K90" s="44"/>
      <c r="L90" s="44"/>
      <c r="M90" s="44"/>
      <c r="N90" s="52"/>
      <c r="O90" s="46" t="s">
        <v>11</v>
      </c>
      <c r="P90" s="55"/>
      <c r="Q90" s="49"/>
      <c r="R90" s="47"/>
      <c r="S90" s="97"/>
      <c r="T90" s="91"/>
      <c r="U90" s="99"/>
      <c r="V90" s="44"/>
    </row>
    <row r="91" spans="1:22" ht="15.6" x14ac:dyDescent="0.6">
      <c r="A91" s="50"/>
      <c r="B91" s="50"/>
      <c r="C91" s="44"/>
      <c r="D91" s="44"/>
      <c r="E91" s="44"/>
      <c r="F91" s="44"/>
      <c r="G91" s="44"/>
      <c r="H91" s="44"/>
      <c r="I91" s="51"/>
      <c r="J91" s="44"/>
      <c r="K91" s="44"/>
      <c r="L91" s="44"/>
      <c r="M91" s="44"/>
      <c r="N91" s="52"/>
      <c r="O91" s="46"/>
      <c r="P91" s="46"/>
      <c r="Q91" s="46"/>
      <c r="R91" s="44"/>
      <c r="S91" s="46"/>
      <c r="T91" s="46"/>
      <c r="U91" s="46"/>
      <c r="V91" s="44"/>
    </row>
    <row r="92" spans="1:22" ht="15.6" x14ac:dyDescent="0.6">
      <c r="A92" s="102">
        <v>37</v>
      </c>
      <c r="B92" s="90"/>
      <c r="C92" s="96"/>
      <c r="D92" s="45"/>
      <c r="E92" s="44"/>
      <c r="F92" s="44"/>
      <c r="G92" s="44"/>
      <c r="H92" s="44"/>
      <c r="I92" s="51" t="s">
        <v>12</v>
      </c>
      <c r="J92" s="44"/>
      <c r="K92" s="44"/>
      <c r="L92" s="44"/>
      <c r="M92" s="46" t="s">
        <v>12</v>
      </c>
      <c r="N92" s="52"/>
      <c r="O92" s="46"/>
      <c r="P92" s="46"/>
      <c r="Q92" s="46"/>
      <c r="R92" s="45"/>
      <c r="S92" s="96"/>
      <c r="T92" s="90"/>
      <c r="U92" s="98">
        <v>53</v>
      </c>
      <c r="V92" s="44"/>
    </row>
    <row r="93" spans="1:22" ht="15.6" x14ac:dyDescent="0.6">
      <c r="A93" s="103"/>
      <c r="B93" s="91"/>
      <c r="C93" s="97"/>
      <c r="D93" s="47"/>
      <c r="E93" s="48"/>
      <c r="F93" s="48"/>
      <c r="G93" s="44"/>
      <c r="H93" s="44"/>
      <c r="I93" s="53" t="s">
        <v>12</v>
      </c>
      <c r="J93" s="44"/>
      <c r="K93" s="44"/>
      <c r="L93" s="44"/>
      <c r="M93" s="49" t="s">
        <v>12</v>
      </c>
      <c r="N93" s="52"/>
      <c r="O93" s="46"/>
      <c r="P93" s="49"/>
      <c r="Q93" s="49"/>
      <c r="R93" s="47"/>
      <c r="S93" s="97"/>
      <c r="T93" s="91"/>
      <c r="U93" s="99"/>
      <c r="V93" s="44"/>
    </row>
    <row r="94" spans="1:22" ht="15.6" x14ac:dyDescent="0.6">
      <c r="A94" s="50"/>
      <c r="B94" s="50"/>
      <c r="C94" s="44"/>
      <c r="D94" s="44"/>
      <c r="E94" s="44"/>
      <c r="F94" s="44"/>
      <c r="G94" s="51" t="s">
        <v>12</v>
      </c>
      <c r="H94" s="44"/>
      <c r="I94" s="51" t="s">
        <v>11</v>
      </c>
      <c r="J94" s="51"/>
      <c r="K94" s="44"/>
      <c r="L94" s="44"/>
      <c r="M94" s="54" t="s">
        <v>11</v>
      </c>
      <c r="N94" s="52"/>
      <c r="O94" s="46" t="s">
        <v>12</v>
      </c>
      <c r="P94" s="52"/>
      <c r="Q94" s="46"/>
      <c r="R94" s="44"/>
      <c r="S94" s="46"/>
      <c r="T94" s="46"/>
      <c r="U94" s="46"/>
      <c r="V94" s="44"/>
    </row>
    <row r="95" spans="1:22" ht="15.6" x14ac:dyDescent="0.6">
      <c r="A95" s="102">
        <v>38</v>
      </c>
      <c r="B95" s="90"/>
      <c r="C95" s="96"/>
      <c r="D95" s="45"/>
      <c r="E95" s="44"/>
      <c r="F95" s="44"/>
      <c r="G95" s="53" t="s">
        <v>12</v>
      </c>
      <c r="H95" s="44"/>
      <c r="I95" s="51"/>
      <c r="J95" s="51"/>
      <c r="K95" s="44"/>
      <c r="L95" s="44"/>
      <c r="M95" s="52"/>
      <c r="N95" s="52"/>
      <c r="O95" s="49" t="s">
        <v>12</v>
      </c>
      <c r="P95" s="52"/>
      <c r="Q95" s="46"/>
      <c r="R95" s="45"/>
      <c r="S95" s="96"/>
      <c r="T95" s="90"/>
      <c r="U95" s="98">
        <v>54</v>
      </c>
      <c r="V95" s="44"/>
    </row>
    <row r="96" spans="1:22" ht="15.6" x14ac:dyDescent="0.6">
      <c r="A96" s="103"/>
      <c r="B96" s="91"/>
      <c r="C96" s="97"/>
      <c r="D96" s="47"/>
      <c r="E96" s="48"/>
      <c r="F96" s="48"/>
      <c r="G96" s="51" t="s">
        <v>11</v>
      </c>
      <c r="H96" s="51"/>
      <c r="I96" s="51"/>
      <c r="J96" s="51"/>
      <c r="K96" s="44"/>
      <c r="L96" s="44"/>
      <c r="M96" s="52"/>
      <c r="N96" s="52"/>
      <c r="O96" s="54" t="s">
        <v>11</v>
      </c>
      <c r="P96" s="55"/>
      <c r="Q96" s="49"/>
      <c r="R96" s="47"/>
      <c r="S96" s="97"/>
      <c r="T96" s="91"/>
      <c r="U96" s="99"/>
      <c r="V96" s="44"/>
    </row>
    <row r="97" spans="1:22" ht="15.6" x14ac:dyDescent="0.6">
      <c r="A97" s="50"/>
      <c r="B97" s="50"/>
      <c r="C97" s="44"/>
      <c r="D97" s="44"/>
      <c r="E97" s="44"/>
      <c r="F97" s="44"/>
      <c r="G97" s="44"/>
      <c r="H97" s="51" t="s">
        <v>12</v>
      </c>
      <c r="I97" s="51"/>
      <c r="J97" s="51"/>
      <c r="K97" s="44"/>
      <c r="L97" s="44"/>
      <c r="M97" s="52"/>
      <c r="N97" s="52" t="s">
        <v>12</v>
      </c>
      <c r="O97" s="52"/>
      <c r="P97" s="46"/>
      <c r="Q97" s="46"/>
      <c r="R97" s="44"/>
      <c r="S97" s="46"/>
      <c r="T97" s="46"/>
      <c r="U97" s="46"/>
      <c r="V97" s="44"/>
    </row>
    <row r="98" spans="1:22" ht="15.6" x14ac:dyDescent="0.6">
      <c r="A98" s="102">
        <v>39</v>
      </c>
      <c r="B98" s="90"/>
      <c r="C98" s="96"/>
      <c r="D98" s="45"/>
      <c r="E98" s="44"/>
      <c r="F98" s="44"/>
      <c r="G98" s="44"/>
      <c r="H98" s="53" t="s">
        <v>12</v>
      </c>
      <c r="I98" s="51"/>
      <c r="J98" s="51"/>
      <c r="K98" s="44"/>
      <c r="L98" s="44"/>
      <c r="M98" s="52"/>
      <c r="N98" s="55" t="s">
        <v>12</v>
      </c>
      <c r="O98" s="52"/>
      <c r="P98" s="46"/>
      <c r="Q98" s="46"/>
      <c r="R98" s="45"/>
      <c r="S98" s="96"/>
      <c r="T98" s="90"/>
      <c r="U98" s="98">
        <v>55</v>
      </c>
      <c r="V98" s="44"/>
    </row>
    <row r="99" spans="1:22" ht="15.6" x14ac:dyDescent="0.6">
      <c r="A99" s="103"/>
      <c r="B99" s="91"/>
      <c r="C99" s="97"/>
      <c r="D99" s="47"/>
      <c r="E99" s="48"/>
      <c r="F99" s="48"/>
      <c r="G99" s="44"/>
      <c r="H99" s="51" t="s">
        <v>11</v>
      </c>
      <c r="I99" s="44"/>
      <c r="J99" s="51"/>
      <c r="K99" s="44"/>
      <c r="L99" s="44"/>
      <c r="M99" s="52"/>
      <c r="N99" s="46" t="s">
        <v>11</v>
      </c>
      <c r="O99" s="52"/>
      <c r="P99" s="49"/>
      <c r="Q99" s="49"/>
      <c r="R99" s="47"/>
      <c r="S99" s="97"/>
      <c r="T99" s="91"/>
      <c r="U99" s="99"/>
      <c r="V99" s="44"/>
    </row>
    <row r="100" spans="1:22" ht="15.6" x14ac:dyDescent="0.6">
      <c r="A100" s="50"/>
      <c r="B100" s="50"/>
      <c r="C100" s="44"/>
      <c r="D100" s="44"/>
      <c r="E100" s="44"/>
      <c r="F100" s="44"/>
      <c r="G100" s="51" t="s">
        <v>12</v>
      </c>
      <c r="H100" s="51"/>
      <c r="I100" s="44"/>
      <c r="J100" s="51"/>
      <c r="K100" s="44"/>
      <c r="L100" s="44"/>
      <c r="M100" s="52"/>
      <c r="N100" s="46"/>
      <c r="O100" s="52" t="s">
        <v>12</v>
      </c>
      <c r="P100" s="52"/>
      <c r="Q100" s="46"/>
      <c r="R100" s="44"/>
      <c r="S100" s="46"/>
      <c r="T100" s="46"/>
      <c r="U100" s="46"/>
      <c r="V100" s="44"/>
    </row>
    <row r="101" spans="1:22" ht="15.6" x14ac:dyDescent="0.6">
      <c r="A101" s="102">
        <v>40</v>
      </c>
      <c r="B101" s="90"/>
      <c r="C101" s="96"/>
      <c r="D101" s="45"/>
      <c r="E101" s="44"/>
      <c r="F101" s="44"/>
      <c r="G101" s="53" t="s">
        <v>12</v>
      </c>
      <c r="H101" s="51"/>
      <c r="I101" s="44"/>
      <c r="J101" s="51"/>
      <c r="K101" s="45" t="s">
        <v>574</v>
      </c>
      <c r="L101" s="44"/>
      <c r="M101" s="52"/>
      <c r="N101" s="46"/>
      <c r="O101" s="55" t="s">
        <v>12</v>
      </c>
      <c r="P101" s="52"/>
      <c r="Q101" s="46"/>
      <c r="R101" s="45"/>
      <c r="S101" s="96"/>
      <c r="T101" s="90"/>
      <c r="U101" s="98">
        <v>56</v>
      </c>
      <c r="V101" s="44"/>
    </row>
    <row r="102" spans="1:22" ht="15.6" x14ac:dyDescent="0.6">
      <c r="A102" s="103"/>
      <c r="B102" s="91"/>
      <c r="C102" s="97"/>
      <c r="D102" s="47"/>
      <c r="E102" s="48"/>
      <c r="F102" s="48"/>
      <c r="G102" s="51" t="s">
        <v>11</v>
      </c>
      <c r="H102" s="44"/>
      <c r="I102" s="44"/>
      <c r="J102" s="51"/>
      <c r="K102" s="47" t="s">
        <v>574</v>
      </c>
      <c r="L102" s="44"/>
      <c r="M102" s="52"/>
      <c r="N102" s="46"/>
      <c r="O102" s="46" t="s">
        <v>11</v>
      </c>
      <c r="P102" s="55"/>
      <c r="Q102" s="49"/>
      <c r="R102" s="47"/>
      <c r="S102" s="97"/>
      <c r="T102" s="91"/>
      <c r="U102" s="99"/>
      <c r="V102" s="44"/>
    </row>
    <row r="103" spans="1:22" ht="15.6" x14ac:dyDescent="0.6">
      <c r="A103" s="50"/>
      <c r="B103" s="50"/>
      <c r="C103" s="44"/>
      <c r="D103" s="44"/>
      <c r="E103" s="44"/>
      <c r="F103" s="44"/>
      <c r="G103" s="44"/>
      <c r="H103" s="44"/>
      <c r="I103" s="44"/>
      <c r="J103" s="51" t="s">
        <v>12</v>
      </c>
      <c r="K103" s="56" t="s">
        <v>20</v>
      </c>
      <c r="L103" s="46" t="s">
        <v>12</v>
      </c>
      <c r="M103" s="52"/>
      <c r="N103" s="46"/>
      <c r="O103" s="46"/>
      <c r="P103" s="46"/>
      <c r="Q103" s="46"/>
      <c r="R103" s="44"/>
      <c r="S103" s="46"/>
      <c r="T103" s="46"/>
      <c r="U103" s="46"/>
      <c r="V103" s="44"/>
    </row>
    <row r="104" spans="1:22" ht="15.6" x14ac:dyDescent="0.6">
      <c r="A104" s="102">
        <v>41</v>
      </c>
      <c r="B104" s="90"/>
      <c r="C104" s="96"/>
      <c r="D104" s="45"/>
      <c r="E104" s="44"/>
      <c r="F104" s="44"/>
      <c r="G104" s="44"/>
      <c r="H104" s="44"/>
      <c r="I104" s="44"/>
      <c r="J104" s="53" t="s">
        <v>12</v>
      </c>
      <c r="K104" s="57"/>
      <c r="L104" s="49" t="s">
        <v>12</v>
      </c>
      <c r="M104" s="52"/>
      <c r="N104" s="46"/>
      <c r="O104" s="46"/>
      <c r="P104" s="46"/>
      <c r="Q104" s="46"/>
      <c r="R104" s="45"/>
      <c r="S104" s="96"/>
      <c r="T104" s="90"/>
      <c r="U104" s="98">
        <v>57</v>
      </c>
      <c r="V104" s="44"/>
    </row>
    <row r="105" spans="1:22" ht="15.6" x14ac:dyDescent="0.6">
      <c r="A105" s="103"/>
      <c r="B105" s="91"/>
      <c r="C105" s="97"/>
      <c r="D105" s="47"/>
      <c r="E105" s="48"/>
      <c r="F105" s="48"/>
      <c r="G105" s="44"/>
      <c r="H105" s="44"/>
      <c r="I105" s="44"/>
      <c r="J105" s="51" t="s">
        <v>11</v>
      </c>
      <c r="K105" s="44"/>
      <c r="L105" s="46" t="s">
        <v>11</v>
      </c>
      <c r="M105" s="52"/>
      <c r="N105" s="46"/>
      <c r="O105" s="46"/>
      <c r="P105" s="49"/>
      <c r="Q105" s="49"/>
      <c r="R105" s="47"/>
      <c r="S105" s="97"/>
      <c r="T105" s="91"/>
      <c r="U105" s="99"/>
      <c r="V105" s="44"/>
    </row>
    <row r="106" spans="1:22" ht="15.6" x14ac:dyDescent="0.6">
      <c r="A106" s="50"/>
      <c r="B106" s="50"/>
      <c r="C106" s="44"/>
      <c r="D106" s="44"/>
      <c r="E106" s="44"/>
      <c r="F106" s="44"/>
      <c r="G106" s="51" t="s">
        <v>12</v>
      </c>
      <c r="H106" s="44"/>
      <c r="I106" s="44"/>
      <c r="J106" s="51"/>
      <c r="K106" s="44"/>
      <c r="L106" s="44"/>
      <c r="M106" s="52"/>
      <c r="N106" s="46"/>
      <c r="O106" s="46" t="s">
        <v>12</v>
      </c>
      <c r="P106" s="52"/>
      <c r="Q106" s="46"/>
      <c r="R106" s="44"/>
      <c r="S106" s="46"/>
      <c r="T106" s="46"/>
      <c r="U106" s="46"/>
      <c r="V106" s="44"/>
    </row>
    <row r="107" spans="1:22" ht="15.6" x14ac:dyDescent="0.6">
      <c r="A107" s="102">
        <v>42</v>
      </c>
      <c r="B107" s="90"/>
      <c r="C107" s="96"/>
      <c r="D107" s="45"/>
      <c r="E107" s="44"/>
      <c r="F107" s="44"/>
      <c r="G107" s="53" t="s">
        <v>12</v>
      </c>
      <c r="H107" s="44"/>
      <c r="I107" s="44"/>
      <c r="J107" s="51"/>
      <c r="K107" s="44"/>
      <c r="L107" s="44"/>
      <c r="M107" s="52"/>
      <c r="N107" s="46"/>
      <c r="O107" s="49" t="s">
        <v>12</v>
      </c>
      <c r="P107" s="52"/>
      <c r="Q107" s="46"/>
      <c r="R107" s="45"/>
      <c r="S107" s="96"/>
      <c r="T107" s="90"/>
      <c r="U107" s="98">
        <v>58</v>
      </c>
      <c r="V107" s="44"/>
    </row>
    <row r="108" spans="1:22" ht="15.6" x14ac:dyDescent="0.6">
      <c r="A108" s="103"/>
      <c r="B108" s="91"/>
      <c r="C108" s="97"/>
      <c r="D108" s="47"/>
      <c r="E108" s="48"/>
      <c r="F108" s="48"/>
      <c r="G108" s="51" t="s">
        <v>11</v>
      </c>
      <c r="H108" s="51"/>
      <c r="I108" s="44"/>
      <c r="J108" s="51"/>
      <c r="K108" s="44"/>
      <c r="L108" s="44"/>
      <c r="M108" s="52"/>
      <c r="N108" s="46"/>
      <c r="O108" s="54" t="s">
        <v>11</v>
      </c>
      <c r="P108" s="55"/>
      <c r="Q108" s="49"/>
      <c r="R108" s="47"/>
      <c r="S108" s="97"/>
      <c r="T108" s="91"/>
      <c r="U108" s="99"/>
      <c r="V108" s="44"/>
    </row>
    <row r="109" spans="1:22" ht="15.6" x14ac:dyDescent="0.6">
      <c r="A109" s="50"/>
      <c r="B109" s="50"/>
      <c r="C109" s="44"/>
      <c r="D109" s="44"/>
      <c r="E109" s="44"/>
      <c r="F109" s="44"/>
      <c r="G109" s="44"/>
      <c r="H109" s="51" t="s">
        <v>12</v>
      </c>
      <c r="I109" s="44"/>
      <c r="J109" s="51"/>
      <c r="K109" s="44"/>
      <c r="L109" s="44"/>
      <c r="M109" s="52"/>
      <c r="N109" s="46" t="s">
        <v>12</v>
      </c>
      <c r="O109" s="52"/>
      <c r="P109" s="46"/>
      <c r="Q109" s="46"/>
      <c r="R109" s="44"/>
      <c r="S109" s="46"/>
      <c r="T109" s="46"/>
      <c r="U109" s="46"/>
      <c r="V109" s="44"/>
    </row>
    <row r="110" spans="1:22" ht="15.6" x14ac:dyDescent="0.6">
      <c r="A110" s="102">
        <v>43</v>
      </c>
      <c r="B110" s="90"/>
      <c r="C110" s="96"/>
      <c r="D110" s="45"/>
      <c r="E110" s="44"/>
      <c r="F110" s="44"/>
      <c r="G110" s="44"/>
      <c r="H110" s="53" t="s">
        <v>12</v>
      </c>
      <c r="I110" s="44"/>
      <c r="J110" s="51"/>
      <c r="K110" s="44"/>
      <c r="L110" s="44"/>
      <c r="M110" s="52"/>
      <c r="N110" s="49" t="s">
        <v>12</v>
      </c>
      <c r="O110" s="52"/>
      <c r="P110" s="46"/>
      <c r="Q110" s="46"/>
      <c r="R110" s="45"/>
      <c r="S110" s="96"/>
      <c r="T110" s="90"/>
      <c r="U110" s="98">
        <v>59</v>
      </c>
      <c r="V110" s="44"/>
    </row>
    <row r="111" spans="1:22" ht="15.6" x14ac:dyDescent="0.6">
      <c r="A111" s="103"/>
      <c r="B111" s="91"/>
      <c r="C111" s="97"/>
      <c r="D111" s="47"/>
      <c r="E111" s="48"/>
      <c r="F111" s="48"/>
      <c r="G111" s="44"/>
      <c r="H111" s="51" t="s">
        <v>11</v>
      </c>
      <c r="I111" s="51"/>
      <c r="J111" s="51"/>
      <c r="K111" s="44"/>
      <c r="L111" s="44"/>
      <c r="M111" s="52"/>
      <c r="N111" s="54" t="s">
        <v>11</v>
      </c>
      <c r="O111" s="52"/>
      <c r="P111" s="49"/>
      <c r="Q111" s="49"/>
      <c r="R111" s="47"/>
      <c r="S111" s="97"/>
      <c r="T111" s="91"/>
      <c r="U111" s="99"/>
      <c r="V111" s="44"/>
    </row>
    <row r="112" spans="1:22" ht="15.6" x14ac:dyDescent="0.6">
      <c r="A112" s="50"/>
      <c r="B112" s="50"/>
      <c r="C112" s="44"/>
      <c r="D112" s="44"/>
      <c r="E112" s="44"/>
      <c r="F112" s="44"/>
      <c r="G112" s="51" t="s">
        <v>12</v>
      </c>
      <c r="H112" s="51"/>
      <c r="I112" s="51"/>
      <c r="J112" s="51"/>
      <c r="K112" s="44"/>
      <c r="L112" s="44"/>
      <c r="M112" s="52"/>
      <c r="N112" s="52"/>
      <c r="O112" s="52" t="s">
        <v>12</v>
      </c>
      <c r="P112" s="52"/>
      <c r="Q112" s="46"/>
      <c r="R112" s="44"/>
      <c r="S112" s="46"/>
      <c r="T112" s="46"/>
      <c r="U112" s="46"/>
      <c r="V112" s="44"/>
    </row>
    <row r="113" spans="1:22" ht="15.6" x14ac:dyDescent="0.6">
      <c r="A113" s="102">
        <v>44</v>
      </c>
      <c r="B113" s="90"/>
      <c r="C113" s="96"/>
      <c r="D113" s="45"/>
      <c r="E113" s="44"/>
      <c r="F113" s="44"/>
      <c r="G113" s="53" t="s">
        <v>12</v>
      </c>
      <c r="H113" s="51"/>
      <c r="I113" s="51"/>
      <c r="J113" s="51"/>
      <c r="K113" s="44"/>
      <c r="L113" s="44"/>
      <c r="M113" s="52"/>
      <c r="N113" s="52"/>
      <c r="O113" s="55" t="s">
        <v>12</v>
      </c>
      <c r="P113" s="52"/>
      <c r="Q113" s="46"/>
      <c r="R113" s="45"/>
      <c r="S113" s="96"/>
      <c r="T113" s="90"/>
      <c r="U113" s="98">
        <v>60</v>
      </c>
      <c r="V113" s="44"/>
    </row>
    <row r="114" spans="1:22" ht="15.6" x14ac:dyDescent="0.6">
      <c r="A114" s="103"/>
      <c r="B114" s="91"/>
      <c r="C114" s="97"/>
      <c r="D114" s="47"/>
      <c r="E114" s="48"/>
      <c r="F114" s="48"/>
      <c r="G114" s="51" t="s">
        <v>11</v>
      </c>
      <c r="H114" s="44"/>
      <c r="I114" s="51"/>
      <c r="J114" s="51"/>
      <c r="K114" s="44"/>
      <c r="L114" s="44"/>
      <c r="M114" s="52"/>
      <c r="N114" s="52"/>
      <c r="O114" s="46" t="s">
        <v>11</v>
      </c>
      <c r="P114" s="55"/>
      <c r="Q114" s="49"/>
      <c r="R114" s="47"/>
      <c r="S114" s="97"/>
      <c r="T114" s="91"/>
      <c r="U114" s="99"/>
      <c r="V114" s="44"/>
    </row>
    <row r="115" spans="1:22" ht="15.6" x14ac:dyDescent="0.6">
      <c r="A115" s="50"/>
      <c r="B115" s="50"/>
      <c r="C115" s="44"/>
      <c r="D115" s="44"/>
      <c r="E115" s="44"/>
      <c r="F115" s="44"/>
      <c r="G115" s="44"/>
      <c r="H115" s="44"/>
      <c r="I115" s="51"/>
      <c r="J115" s="51"/>
      <c r="K115" s="44"/>
      <c r="L115" s="44"/>
      <c r="M115" s="52"/>
      <c r="N115" s="52"/>
      <c r="O115" s="46"/>
      <c r="P115" s="46"/>
      <c r="Q115" s="46"/>
      <c r="R115" s="44"/>
      <c r="S115" s="46"/>
      <c r="T115" s="46"/>
      <c r="U115" s="46"/>
      <c r="V115" s="44"/>
    </row>
    <row r="116" spans="1:22" ht="15.6" x14ac:dyDescent="0.6">
      <c r="A116" s="102">
        <v>45</v>
      </c>
      <c r="B116" s="90"/>
      <c r="C116" s="96"/>
      <c r="D116" s="45"/>
      <c r="E116" s="44"/>
      <c r="F116" s="44"/>
      <c r="G116" s="44"/>
      <c r="H116" s="44"/>
      <c r="I116" s="51" t="s">
        <v>12</v>
      </c>
      <c r="J116" s="51"/>
      <c r="K116" s="44"/>
      <c r="L116" s="44"/>
      <c r="M116" s="52" t="s">
        <v>12</v>
      </c>
      <c r="N116" s="52"/>
      <c r="O116" s="46"/>
      <c r="P116" s="46"/>
      <c r="Q116" s="46"/>
      <c r="R116" s="45"/>
      <c r="S116" s="96"/>
      <c r="T116" s="90"/>
      <c r="U116" s="98">
        <v>61</v>
      </c>
      <c r="V116" s="44"/>
    </row>
    <row r="117" spans="1:22" ht="15.6" x14ac:dyDescent="0.6">
      <c r="A117" s="103"/>
      <c r="B117" s="91"/>
      <c r="C117" s="97"/>
      <c r="D117" s="47"/>
      <c r="E117" s="48"/>
      <c r="F117" s="48"/>
      <c r="G117" s="44"/>
      <c r="H117" s="44"/>
      <c r="I117" s="53" t="s">
        <v>12</v>
      </c>
      <c r="J117" s="51"/>
      <c r="K117" s="44"/>
      <c r="L117" s="44"/>
      <c r="M117" s="55" t="s">
        <v>12</v>
      </c>
      <c r="N117" s="52"/>
      <c r="O117" s="46"/>
      <c r="P117" s="49"/>
      <c r="Q117" s="49"/>
      <c r="R117" s="47"/>
      <c r="S117" s="97"/>
      <c r="T117" s="91"/>
      <c r="U117" s="99"/>
      <c r="V117" s="44"/>
    </row>
    <row r="118" spans="1:22" ht="15.6" x14ac:dyDescent="0.6">
      <c r="A118" s="50"/>
      <c r="B118" s="50"/>
      <c r="C118" s="44"/>
      <c r="D118" s="44"/>
      <c r="E118" s="44"/>
      <c r="F118" s="44"/>
      <c r="G118" s="51" t="s">
        <v>12</v>
      </c>
      <c r="H118" s="44"/>
      <c r="I118" s="51" t="s">
        <v>11</v>
      </c>
      <c r="J118" s="44"/>
      <c r="K118" s="44"/>
      <c r="L118" s="44"/>
      <c r="M118" s="46" t="s">
        <v>11</v>
      </c>
      <c r="N118" s="52"/>
      <c r="O118" s="46" t="s">
        <v>12</v>
      </c>
      <c r="P118" s="52"/>
      <c r="Q118" s="46"/>
      <c r="R118" s="44"/>
      <c r="S118" s="46"/>
      <c r="T118" s="46"/>
      <c r="U118" s="46"/>
      <c r="V118" s="44"/>
    </row>
    <row r="119" spans="1:22" ht="15.6" x14ac:dyDescent="0.6">
      <c r="A119" s="102">
        <v>46</v>
      </c>
      <c r="B119" s="90"/>
      <c r="C119" s="96"/>
      <c r="D119" s="45"/>
      <c r="E119" s="44"/>
      <c r="F119" s="44"/>
      <c r="G119" s="53" t="s">
        <v>12</v>
      </c>
      <c r="H119" s="44"/>
      <c r="I119" s="51"/>
      <c r="J119" s="44"/>
      <c r="K119" s="44"/>
      <c r="L119" s="44"/>
      <c r="M119" s="44"/>
      <c r="N119" s="52"/>
      <c r="O119" s="49" t="s">
        <v>12</v>
      </c>
      <c r="P119" s="52"/>
      <c r="Q119" s="46"/>
      <c r="R119" s="45"/>
      <c r="S119" s="96"/>
      <c r="T119" s="90"/>
      <c r="U119" s="98">
        <v>62</v>
      </c>
      <c r="V119" s="44"/>
    </row>
    <row r="120" spans="1:22" ht="15.6" x14ac:dyDescent="0.6">
      <c r="A120" s="103"/>
      <c r="B120" s="91"/>
      <c r="C120" s="97"/>
      <c r="D120" s="47"/>
      <c r="E120" s="48"/>
      <c r="F120" s="48"/>
      <c r="G120" s="51" t="s">
        <v>11</v>
      </c>
      <c r="H120" s="51"/>
      <c r="I120" s="51"/>
      <c r="J120" s="44"/>
      <c r="K120" s="44"/>
      <c r="L120" s="44"/>
      <c r="M120" s="44"/>
      <c r="N120" s="52"/>
      <c r="O120" s="54" t="s">
        <v>11</v>
      </c>
      <c r="P120" s="55"/>
      <c r="Q120" s="49"/>
      <c r="R120" s="47"/>
      <c r="S120" s="97"/>
      <c r="T120" s="91"/>
      <c r="U120" s="99"/>
      <c r="V120" s="44"/>
    </row>
    <row r="121" spans="1:22" ht="15.6" x14ac:dyDescent="0.6">
      <c r="A121" s="50"/>
      <c r="B121" s="50"/>
      <c r="C121" s="44"/>
      <c r="D121" s="44"/>
      <c r="E121" s="44"/>
      <c r="F121" s="44"/>
      <c r="G121" s="44"/>
      <c r="H121" s="51" t="s">
        <v>12</v>
      </c>
      <c r="I121" s="51"/>
      <c r="J121" s="44"/>
      <c r="K121" s="44"/>
      <c r="L121" s="44"/>
      <c r="M121" s="44"/>
      <c r="N121" s="52" t="s">
        <v>12</v>
      </c>
      <c r="O121" s="52"/>
      <c r="P121" s="46"/>
      <c r="Q121" s="46"/>
      <c r="R121" s="44"/>
      <c r="S121" s="46"/>
      <c r="T121" s="46"/>
      <c r="U121" s="46"/>
      <c r="V121" s="44"/>
    </row>
    <row r="122" spans="1:22" ht="15.6" x14ac:dyDescent="0.6">
      <c r="A122" s="102">
        <v>47</v>
      </c>
      <c r="B122" s="90"/>
      <c r="C122" s="96"/>
      <c r="D122" s="45"/>
      <c r="E122" s="44"/>
      <c r="F122" s="44"/>
      <c r="G122" s="44"/>
      <c r="H122" s="53" t="s">
        <v>12</v>
      </c>
      <c r="I122" s="51"/>
      <c r="J122" s="44"/>
      <c r="K122" s="44"/>
      <c r="L122" s="44"/>
      <c r="M122" s="44"/>
      <c r="N122" s="55" t="s">
        <v>12</v>
      </c>
      <c r="O122" s="52"/>
      <c r="P122" s="46"/>
      <c r="Q122" s="46"/>
      <c r="R122" s="45"/>
      <c r="S122" s="96"/>
      <c r="T122" s="90"/>
      <c r="U122" s="98">
        <v>63</v>
      </c>
      <c r="V122" s="44"/>
    </row>
    <row r="123" spans="1:22" ht="15.6" x14ac:dyDescent="0.6">
      <c r="A123" s="103"/>
      <c r="B123" s="91"/>
      <c r="C123" s="97"/>
      <c r="D123" s="47"/>
      <c r="E123" s="48"/>
      <c r="F123" s="48"/>
      <c r="G123" s="44"/>
      <c r="H123" s="51" t="s">
        <v>11</v>
      </c>
      <c r="I123" s="44"/>
      <c r="J123" s="44"/>
      <c r="K123" s="44"/>
      <c r="L123" s="44"/>
      <c r="M123" s="44"/>
      <c r="N123" s="46" t="s">
        <v>11</v>
      </c>
      <c r="O123" s="52"/>
      <c r="P123" s="49"/>
      <c r="Q123" s="49"/>
      <c r="R123" s="47"/>
      <c r="S123" s="97"/>
      <c r="T123" s="91"/>
      <c r="U123" s="99"/>
      <c r="V123" s="44"/>
    </row>
    <row r="124" spans="1:22" ht="15.6" x14ac:dyDescent="0.6">
      <c r="A124" s="50"/>
      <c r="B124" s="50"/>
      <c r="C124" s="44"/>
      <c r="D124" s="44"/>
      <c r="E124" s="44"/>
      <c r="F124" s="44"/>
      <c r="G124" s="51" t="s">
        <v>12</v>
      </c>
      <c r="H124" s="51"/>
      <c r="I124" s="44"/>
      <c r="J124" s="44"/>
      <c r="K124" s="44"/>
      <c r="L124" s="44"/>
      <c r="M124" s="44"/>
      <c r="N124" s="44"/>
      <c r="O124" s="52" t="s">
        <v>12</v>
      </c>
      <c r="P124" s="52"/>
      <c r="Q124" s="46"/>
      <c r="R124" s="44"/>
      <c r="S124" s="46"/>
      <c r="T124" s="46"/>
      <c r="U124" s="46"/>
      <c r="V124" s="44"/>
    </row>
    <row r="125" spans="1:22" ht="15.6" x14ac:dyDescent="0.6">
      <c r="A125" s="102">
        <v>48</v>
      </c>
      <c r="B125" s="90"/>
      <c r="C125" s="96"/>
      <c r="D125" s="45"/>
      <c r="E125" s="44"/>
      <c r="F125" s="44"/>
      <c r="G125" s="53" t="s">
        <v>12</v>
      </c>
      <c r="H125" s="51"/>
      <c r="I125" s="44"/>
      <c r="J125" s="44"/>
      <c r="K125" s="44"/>
      <c r="L125" s="44"/>
      <c r="M125" s="44"/>
      <c r="N125" s="44"/>
      <c r="O125" s="55" t="s">
        <v>12</v>
      </c>
      <c r="P125" s="52"/>
      <c r="Q125" s="46"/>
      <c r="R125" s="45"/>
      <c r="S125" s="96"/>
      <c r="T125" s="90"/>
      <c r="U125" s="98">
        <v>64</v>
      </c>
      <c r="V125" s="44"/>
    </row>
    <row r="126" spans="1:22" ht="15.6" x14ac:dyDescent="0.6">
      <c r="A126" s="103"/>
      <c r="B126" s="91"/>
      <c r="C126" s="97"/>
      <c r="D126" s="47"/>
      <c r="E126" s="48"/>
      <c r="F126" s="48"/>
      <c r="G126" s="51" t="s">
        <v>11</v>
      </c>
      <c r="H126" s="44"/>
      <c r="I126" s="44"/>
      <c r="J126" s="44"/>
      <c r="K126" s="44"/>
      <c r="L126" s="44"/>
      <c r="M126" s="44"/>
      <c r="N126" s="44"/>
      <c r="O126" s="46" t="s">
        <v>11</v>
      </c>
      <c r="P126" s="55"/>
      <c r="Q126" s="49"/>
      <c r="R126" s="47"/>
      <c r="S126" s="97"/>
      <c r="T126" s="91"/>
      <c r="U126" s="99"/>
      <c r="V126" s="44"/>
    </row>
    <row r="127" spans="1:22" ht="15.6" x14ac:dyDescent="0.6">
      <c r="A127" s="44"/>
      <c r="B127" s="44"/>
      <c r="C127" s="44"/>
      <c r="D127" s="44"/>
      <c r="E127" s="44"/>
      <c r="F127" s="44"/>
      <c r="G127" s="44"/>
      <c r="H127" s="44"/>
      <c r="I127" s="44"/>
      <c r="J127" s="44"/>
      <c r="K127" s="44"/>
      <c r="L127" s="44"/>
      <c r="M127" s="44"/>
      <c r="N127" s="44"/>
      <c r="O127" s="44"/>
      <c r="P127" s="44"/>
      <c r="Q127" s="44"/>
      <c r="R127" s="44"/>
      <c r="S127" s="44"/>
      <c r="T127" s="44"/>
      <c r="U127" s="44"/>
      <c r="V127" s="44"/>
    </row>
    <row r="128" spans="1:22" ht="15.6" x14ac:dyDescent="0.6">
      <c r="A128" s="44"/>
      <c r="B128" s="44"/>
      <c r="C128" s="44"/>
      <c r="D128" s="44"/>
      <c r="E128" s="44"/>
      <c r="F128" s="44"/>
      <c r="G128" s="44"/>
      <c r="H128" s="44"/>
      <c r="I128" s="44"/>
      <c r="J128" s="44"/>
      <c r="K128" s="44"/>
      <c r="L128" s="44"/>
      <c r="M128" s="44"/>
      <c r="N128" s="44"/>
      <c r="O128" s="44"/>
      <c r="P128" s="44"/>
      <c r="Q128" s="44"/>
      <c r="R128" s="44"/>
      <c r="S128" s="44"/>
      <c r="T128" s="44"/>
      <c r="U128" s="44"/>
      <c r="V128" s="44"/>
    </row>
    <row r="130" spans="9:12" x14ac:dyDescent="0.55000000000000004">
      <c r="I130" s="25" t="s">
        <v>229</v>
      </c>
      <c r="J130" s="25"/>
    </row>
    <row r="131" spans="9:12" ht="14.7" thickBot="1" x14ac:dyDescent="0.6">
      <c r="I131" s="28" t="s">
        <v>230</v>
      </c>
      <c r="J131" s="28" t="s">
        <v>231</v>
      </c>
      <c r="K131" s="28" t="s">
        <v>232</v>
      </c>
      <c r="L131" s="28" t="s">
        <v>569</v>
      </c>
    </row>
    <row r="132" spans="9:12" ht="14.7" thickTop="1" x14ac:dyDescent="0.55000000000000004">
      <c r="I132" s="26">
        <v>9</v>
      </c>
      <c r="J132" s="27"/>
      <c r="K132" s="27"/>
      <c r="L132" s="26"/>
    </row>
    <row r="133" spans="9:12" x14ac:dyDescent="0.55000000000000004">
      <c r="I133" s="23">
        <v>10</v>
      </c>
      <c r="J133" s="24"/>
      <c r="K133" s="24"/>
      <c r="L133" s="26"/>
    </row>
    <row r="134" spans="9:12" x14ac:dyDescent="0.55000000000000004">
      <c r="I134" s="26">
        <v>11</v>
      </c>
      <c r="J134" s="24"/>
      <c r="K134" s="24"/>
      <c r="L134" s="26"/>
    </row>
    <row r="135" spans="9:12" x14ac:dyDescent="0.55000000000000004">
      <c r="I135" s="23">
        <v>12</v>
      </c>
      <c r="J135" s="24"/>
      <c r="K135" s="24"/>
      <c r="L135" s="26"/>
    </row>
    <row r="136" spans="9:12" x14ac:dyDescent="0.55000000000000004">
      <c r="I136" s="26">
        <v>13</v>
      </c>
      <c r="J136" s="27"/>
      <c r="K136" s="27"/>
      <c r="L136" s="26"/>
    </row>
    <row r="137" spans="9:12" x14ac:dyDescent="0.55000000000000004">
      <c r="I137" s="23">
        <v>14</v>
      </c>
      <c r="J137" s="24"/>
      <c r="K137" s="24"/>
      <c r="L137" s="26"/>
    </row>
    <row r="138" spans="9:12" x14ac:dyDescent="0.55000000000000004">
      <c r="I138" s="26">
        <v>15</v>
      </c>
      <c r="J138" s="24"/>
      <c r="K138" s="24"/>
      <c r="L138" s="26"/>
    </row>
    <row r="139" spans="9:12" x14ac:dyDescent="0.55000000000000004">
      <c r="I139" s="23">
        <v>16</v>
      </c>
      <c r="J139" s="24"/>
      <c r="K139" s="24"/>
      <c r="L139" s="26"/>
    </row>
  </sheetData>
  <mergeCells count="200">
    <mergeCell ref="A122:A123"/>
    <mergeCell ref="U122:U123"/>
    <mergeCell ref="A125:A126"/>
    <mergeCell ref="U125:U126"/>
    <mergeCell ref="H71:N71"/>
    <mergeCell ref="H72:N72"/>
    <mergeCell ref="A113:A114"/>
    <mergeCell ref="U113:U114"/>
    <mergeCell ref="A116:A117"/>
    <mergeCell ref="U116:U117"/>
    <mergeCell ref="A119:A120"/>
    <mergeCell ref="U119:U120"/>
    <mergeCell ref="A104:A105"/>
    <mergeCell ref="U104:U105"/>
    <mergeCell ref="A107:A108"/>
    <mergeCell ref="U107:U108"/>
    <mergeCell ref="A110:A111"/>
    <mergeCell ref="U110:U111"/>
    <mergeCell ref="A95:A96"/>
    <mergeCell ref="U95:U96"/>
    <mergeCell ref="A98:A99"/>
    <mergeCell ref="U98:U99"/>
    <mergeCell ref="A101:A102"/>
    <mergeCell ref="U101:U102"/>
    <mergeCell ref="A86:A87"/>
    <mergeCell ref="U86:U87"/>
    <mergeCell ref="A89:A90"/>
    <mergeCell ref="U89:U90"/>
    <mergeCell ref="A92:A93"/>
    <mergeCell ref="U92:U93"/>
    <mergeCell ref="C86:C87"/>
    <mergeCell ref="C89:C90"/>
    <mergeCell ref="C92:C93"/>
    <mergeCell ref="S86:S87"/>
    <mergeCell ref="S89:S90"/>
    <mergeCell ref="S92:S93"/>
    <mergeCell ref="B86:B87"/>
    <mergeCell ref="B89:B90"/>
    <mergeCell ref="B92:B93"/>
    <mergeCell ref="T86:T87"/>
    <mergeCell ref="A80:A81"/>
    <mergeCell ref="U80:U81"/>
    <mergeCell ref="A83:A84"/>
    <mergeCell ref="U83:U84"/>
    <mergeCell ref="C80:C81"/>
    <mergeCell ref="C83:C84"/>
    <mergeCell ref="S80:S81"/>
    <mergeCell ref="S83:S84"/>
    <mergeCell ref="B80:B81"/>
    <mergeCell ref="B83:B84"/>
    <mergeCell ref="T80:T81"/>
    <mergeCell ref="T83:T84"/>
    <mergeCell ref="A49:A50"/>
    <mergeCell ref="U49:U50"/>
    <mergeCell ref="A52:A53"/>
    <mergeCell ref="U52:U53"/>
    <mergeCell ref="A55:A56"/>
    <mergeCell ref="U55:U56"/>
    <mergeCell ref="C52:C53"/>
    <mergeCell ref="C55:C56"/>
    <mergeCell ref="S49:S50"/>
    <mergeCell ref="S52:S53"/>
    <mergeCell ref="S55:S56"/>
    <mergeCell ref="B49:B50"/>
    <mergeCell ref="B52:B53"/>
    <mergeCell ref="B55:B56"/>
    <mergeCell ref="T55:T56"/>
    <mergeCell ref="A40:A41"/>
    <mergeCell ref="U40:U41"/>
    <mergeCell ref="A43:A44"/>
    <mergeCell ref="U43:U44"/>
    <mergeCell ref="A46:A47"/>
    <mergeCell ref="U46:U47"/>
    <mergeCell ref="S40:S41"/>
    <mergeCell ref="S43:S44"/>
    <mergeCell ref="S46:S47"/>
    <mergeCell ref="B40:B41"/>
    <mergeCell ref="B43:B44"/>
    <mergeCell ref="B46:B47"/>
    <mergeCell ref="A31:A32"/>
    <mergeCell ref="U31:U32"/>
    <mergeCell ref="A34:A35"/>
    <mergeCell ref="U34:U35"/>
    <mergeCell ref="A37:A38"/>
    <mergeCell ref="U37:U38"/>
    <mergeCell ref="S31:S32"/>
    <mergeCell ref="S34:S35"/>
    <mergeCell ref="S37:S38"/>
    <mergeCell ref="B34:B35"/>
    <mergeCell ref="B37:B38"/>
    <mergeCell ref="C31:C32"/>
    <mergeCell ref="C34:C35"/>
    <mergeCell ref="A22:A23"/>
    <mergeCell ref="U22:U23"/>
    <mergeCell ref="A25:A26"/>
    <mergeCell ref="U25:U26"/>
    <mergeCell ref="A28:A29"/>
    <mergeCell ref="U28:U29"/>
    <mergeCell ref="S22:S23"/>
    <mergeCell ref="S25:S26"/>
    <mergeCell ref="S28:S29"/>
    <mergeCell ref="C22:C23"/>
    <mergeCell ref="C25:C26"/>
    <mergeCell ref="C28:C29"/>
    <mergeCell ref="A19:A20"/>
    <mergeCell ref="U19:U20"/>
    <mergeCell ref="H1:N1"/>
    <mergeCell ref="H2:N2"/>
    <mergeCell ref="A10:A11"/>
    <mergeCell ref="E6:F6"/>
    <mergeCell ref="P6:Q6"/>
    <mergeCell ref="S10:S11"/>
    <mergeCell ref="S13:S14"/>
    <mergeCell ref="S16:S17"/>
    <mergeCell ref="S19:S20"/>
    <mergeCell ref="B10:B11"/>
    <mergeCell ref="B13:B14"/>
    <mergeCell ref="U10:U11"/>
    <mergeCell ref="A13:A14"/>
    <mergeCell ref="U13:U14"/>
    <mergeCell ref="A16:A17"/>
    <mergeCell ref="U16:U17"/>
    <mergeCell ref="B16:B17"/>
    <mergeCell ref="C10:C11"/>
    <mergeCell ref="C13:C14"/>
    <mergeCell ref="C16:C17"/>
    <mergeCell ref="C19:C20"/>
    <mergeCell ref="S119:S120"/>
    <mergeCell ref="S122:S123"/>
    <mergeCell ref="S125:S126"/>
    <mergeCell ref="S98:S99"/>
    <mergeCell ref="S101:S102"/>
    <mergeCell ref="S104:S105"/>
    <mergeCell ref="S107:S108"/>
    <mergeCell ref="S110:S111"/>
    <mergeCell ref="C113:C114"/>
    <mergeCell ref="C116:C117"/>
    <mergeCell ref="C119:C120"/>
    <mergeCell ref="C122:C123"/>
    <mergeCell ref="C125:C126"/>
    <mergeCell ref="C98:C99"/>
    <mergeCell ref="C101:C102"/>
    <mergeCell ref="C104:C105"/>
    <mergeCell ref="C107:C108"/>
    <mergeCell ref="C110:C111"/>
    <mergeCell ref="B107:B108"/>
    <mergeCell ref="B19:B20"/>
    <mergeCell ref="B22:B23"/>
    <mergeCell ref="B25:B26"/>
    <mergeCell ref="B28:B29"/>
    <mergeCell ref="B31:B32"/>
    <mergeCell ref="S113:S114"/>
    <mergeCell ref="S116:S117"/>
    <mergeCell ref="E76:F76"/>
    <mergeCell ref="P76:Q76"/>
    <mergeCell ref="C37:C38"/>
    <mergeCell ref="C40:C41"/>
    <mergeCell ref="C43:C44"/>
    <mergeCell ref="C46:C47"/>
    <mergeCell ref="C49:C50"/>
    <mergeCell ref="C95:C96"/>
    <mergeCell ref="S95:S96"/>
    <mergeCell ref="B104:B105"/>
    <mergeCell ref="B125:B126"/>
    <mergeCell ref="T10:T11"/>
    <mergeCell ref="T13:T14"/>
    <mergeCell ref="T16:T17"/>
    <mergeCell ref="T19:T20"/>
    <mergeCell ref="T22:T23"/>
    <mergeCell ref="T25:T26"/>
    <mergeCell ref="T28:T29"/>
    <mergeCell ref="T31:T32"/>
    <mergeCell ref="T34:T35"/>
    <mergeCell ref="T37:T38"/>
    <mergeCell ref="T40:T41"/>
    <mergeCell ref="T43:T44"/>
    <mergeCell ref="T46:T47"/>
    <mergeCell ref="T49:T50"/>
    <mergeCell ref="T52:T53"/>
    <mergeCell ref="B110:B111"/>
    <mergeCell ref="B113:B114"/>
    <mergeCell ref="B116:B117"/>
    <mergeCell ref="B119:B120"/>
    <mergeCell ref="B122:B123"/>
    <mergeCell ref="B95:B96"/>
    <mergeCell ref="B98:B99"/>
    <mergeCell ref="B101:B102"/>
    <mergeCell ref="T119:T120"/>
    <mergeCell ref="T122:T123"/>
    <mergeCell ref="T125:T126"/>
    <mergeCell ref="T104:T105"/>
    <mergeCell ref="T107:T108"/>
    <mergeCell ref="T110:T111"/>
    <mergeCell ref="T113:T114"/>
    <mergeCell ref="T116:T117"/>
    <mergeCell ref="T89:T90"/>
    <mergeCell ref="T92:T93"/>
    <mergeCell ref="T95:T96"/>
    <mergeCell ref="T98:T99"/>
    <mergeCell ref="T101:T102"/>
  </mergeCells>
  <dataValidations count="1">
    <dataValidation type="list" allowBlank="1" showInputMessage="1" showErrorMessage="1" sqref="D121 D54 R12 D12 D15 D18 D21 D24 D27 D30 D33 D36 D39 D42 D45 D48 D51 R54 R51 R48 R45 R42 R39 R36 R33 R30 R27 R24 R21 R18 R15 D124 D82 D85 D88 D91 D94 D97 D100 D103 D106 D109 D112 D115 D118 R82 R124 R121 R118 R115 R112 R109 R106 R103 R100 R97 R94 R91 R88 R85" xr:uid="{00000000-0002-0000-0600-000003000000}">
      <formula1>#REF!</formula1>
    </dataValidation>
  </dataValidations>
  <pageMargins left="0.70866141732283472" right="0.70866141732283472" top="0.74803149606299213" bottom="0.74803149606299213" header="0.31496062992125984" footer="0.31496062992125984"/>
  <pageSetup paperSize="9" scale="39" fitToHeight="2" orientation="landscape" r:id="rId1"/>
  <rowBreaks count="1" manualBreakCount="1">
    <brk id="69" max="20"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A1596BC5-B5A9-4923-B866-F0A7AE504F1F}">
          <x14:formula1>
            <xm:f>'Instructions+limits'!$K$2:$K$7</xm:f>
          </x14:formula1>
          <xm:sqref>L5 L75</xm:sqref>
        </x14:dataValidation>
        <x14:dataValidation type="list" allowBlank="1" showInputMessage="1" showErrorMessage="1" xr:uid="{DC85DA20-502C-4727-BC7D-18A931D13863}">
          <x14:formula1>
            <xm:f>'Instructions+limits'!$F$2:$F$209</xm:f>
          </x14:formula1>
          <xm:sqref>I5 I75</xm:sqref>
        </x14:dataValidation>
        <x14:dataValidation type="list" allowBlank="1" showInputMessage="1" showErrorMessage="1" xr:uid="{E29EA1E5-A793-4FD4-B2C1-BE0E74E33576}">
          <x14:formula1>
            <xm:f>'Instructions+limits'!$M$2:$M$5</xm:f>
          </x14:formula1>
          <xm:sqref>M5 M75</xm:sqref>
        </x14:dataValidation>
        <x14:dataValidation type="list" allowBlank="1" showInputMessage="1" showErrorMessage="1" xr:uid="{DB5B8FB0-A7E1-4959-8483-CE4EDA553672}">
          <x14:formula1>
            <xm:f>'Instructions+limits'!$I$2:$I$8</xm:f>
          </x14:formula1>
          <xm:sqref>K5 K75</xm:sqref>
        </x14:dataValidation>
        <x14:dataValidation type="list" allowBlank="1" showInputMessage="1" showErrorMessage="1" xr:uid="{6DD4F718-5167-4923-AFDA-55FA274BAB1E}">
          <x14:formula1>
            <xm:f>'Instructions+limits'!$E$2:$E$210</xm:f>
          </x14:formula1>
          <xm:sqref>D10:D11 D13:D14 D16:D17 D19:D20 D22:D23 D25:D26 D28:D29 D31:D32 D34:D35 D37:D38 D40:D41 D43:D44 D46:D47 D49:D50 D52:D53 D55:D56 R55:R56 R52:R53 R49:R50 R46:R47 R43:R44 R40:R41 R37:R38 R34:R35 R31:R32 R28:R29 R25:R26 R22:R23 R19:R20 R16:R17 R13:R14 R10:R11 D80:D81 D83:D84 D86:D87 D89:D90 D92:D93 D95:D96 D98:D99 D101:D102 D104:D105 D107:D108 D110:D111 D113:D114 D116:D117 D119:D120 D122:D123 D125:D126 R125:R126 R122:R123 R119:R120 R116:R117 R113:R114 R110:R111 R107:R108 R104:R105 R101:R102 R98:R99 R95:R96 R92:R93 R89:R90 R86:R87 R83:R84 R80:R81</xm:sqref>
        </x14:dataValidation>
        <x14:dataValidation type="list" allowBlank="1" showInputMessage="1" showErrorMessage="1" xr:uid="{16731F3A-3142-4744-8694-E3D885C6CB8F}">
          <x14:formula1>
            <xm:f>'Instructions+limits'!$H$2:$H$4</xm:f>
          </x14:formula1>
          <xm:sqref>B10:B11 T13:T14 T10:T11 T86 B13:B14 B16:B17 B19:B20 B22:B23 B25:B26 B28:B29 B31:B32 B34:B35 B37:B38 B40:B41 B43:B44 B46:B47 B49:B50 B52:B53 B55:B56 T55:T56 T52:T53 T49:T50 T46:T47 T43:T44 T40:T41 T37:T38 T34:T35 T31:T32 T28:T29 T25:T26 T22:T23 T19:T20 T16:T17 T80 B83 B86 B80 B92 B95 B98 B101 B104 B107 B110 B113 B116 B119 B122 B125 B89 T125 T122 T119 T116 T113 T110 T107 T104 T101 T98 T95 T92 T89 T83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288"/>
  <sheetViews>
    <sheetView zoomScale="55" zoomScaleNormal="55" workbookViewId="0">
      <pane ySplit="8" topLeftCell="A9" activePane="bottomLeft" state="frozen"/>
      <selection pane="bottomLeft" activeCell="D213" sqref="D213"/>
    </sheetView>
  </sheetViews>
  <sheetFormatPr defaultRowHeight="14.4" x14ac:dyDescent="0.55000000000000004"/>
  <cols>
    <col min="1" max="1" width="12.20703125" customWidth="1"/>
    <col min="2" max="2" width="3.7890625" customWidth="1"/>
    <col min="3" max="3" width="6.89453125" customWidth="1"/>
    <col min="4" max="4" width="10.89453125" bestFit="1" customWidth="1"/>
    <col min="5" max="5" width="16.1015625" customWidth="1"/>
    <col min="6" max="6" width="18.68359375" customWidth="1"/>
    <col min="7" max="8" width="21.68359375" customWidth="1"/>
    <col min="9" max="9" width="20.1015625" customWidth="1"/>
    <col min="10" max="10" width="24" customWidth="1"/>
    <col min="11" max="11" width="25.1015625" customWidth="1"/>
    <col min="12" max="12" width="23.89453125" bestFit="1" customWidth="1"/>
    <col min="13" max="13" width="18.68359375" customWidth="1"/>
    <col min="14" max="14" width="22.3125" customWidth="1"/>
    <col min="15" max="15" width="22.68359375" customWidth="1"/>
    <col min="16" max="17" width="18.68359375" customWidth="1"/>
    <col min="18" max="18" width="10.89453125" bestFit="1" customWidth="1"/>
    <col min="19" max="19" width="6.41796875" customWidth="1"/>
    <col min="20" max="20" width="3.89453125" customWidth="1"/>
    <col min="21" max="21" width="10.89453125" customWidth="1"/>
  </cols>
  <sheetData>
    <row r="1" spans="1:21" ht="23.1" x14ac:dyDescent="0.85">
      <c r="H1" s="100" t="s">
        <v>0</v>
      </c>
      <c r="I1" s="92"/>
      <c r="J1" s="92"/>
      <c r="K1" s="92"/>
      <c r="L1" s="92"/>
      <c r="M1" s="92"/>
      <c r="N1" s="92"/>
      <c r="R1" s="66"/>
    </row>
    <row r="2" spans="1:21" x14ac:dyDescent="0.55000000000000004">
      <c r="H2" s="101" t="s">
        <v>562</v>
      </c>
      <c r="I2" s="92"/>
      <c r="J2" s="92"/>
      <c r="K2" s="92"/>
      <c r="L2" s="92"/>
      <c r="M2" s="92"/>
      <c r="N2" s="92"/>
      <c r="R2" s="66"/>
    </row>
    <row r="3" spans="1:21" x14ac:dyDescent="0.55000000000000004">
      <c r="R3" s="66"/>
    </row>
    <row r="4" spans="1:21" x14ac:dyDescent="0.55000000000000004">
      <c r="G4" s="33" t="s">
        <v>1</v>
      </c>
      <c r="H4" s="34" t="s">
        <v>2</v>
      </c>
      <c r="I4" s="33" t="s">
        <v>3</v>
      </c>
      <c r="J4" s="33" t="s">
        <v>625</v>
      </c>
      <c r="K4" s="18" t="s">
        <v>538</v>
      </c>
      <c r="L4" s="18" t="s">
        <v>233</v>
      </c>
      <c r="M4" s="18" t="s">
        <v>223</v>
      </c>
      <c r="N4" s="18" t="s">
        <v>22</v>
      </c>
      <c r="O4" s="18" t="s">
        <v>536</v>
      </c>
      <c r="R4" s="66"/>
    </row>
    <row r="5" spans="1:21" ht="15.6" x14ac:dyDescent="0.6">
      <c r="A5" s="1"/>
      <c r="B5" s="1"/>
      <c r="C5" s="1"/>
      <c r="D5" s="1"/>
      <c r="E5" s="1"/>
      <c r="F5" s="1"/>
      <c r="G5" s="13" t="s">
        <v>568</v>
      </c>
      <c r="H5" s="14" t="s">
        <v>573</v>
      </c>
      <c r="I5" s="14"/>
      <c r="J5" s="86"/>
      <c r="K5" s="20"/>
      <c r="L5" s="20"/>
      <c r="M5" s="20"/>
      <c r="N5" s="20" t="s">
        <v>23</v>
      </c>
      <c r="O5" s="20" t="s">
        <v>23</v>
      </c>
      <c r="P5" s="1"/>
      <c r="Q5" s="1"/>
      <c r="R5" s="66"/>
    </row>
    <row r="6" spans="1:21" x14ac:dyDescent="0.55000000000000004">
      <c r="E6" s="92" t="s">
        <v>6</v>
      </c>
      <c r="F6" s="92"/>
      <c r="G6" t="s">
        <v>7</v>
      </c>
      <c r="H6" t="s">
        <v>519</v>
      </c>
      <c r="I6" t="s">
        <v>533</v>
      </c>
      <c r="J6" t="s">
        <v>520</v>
      </c>
      <c r="K6" s="32" t="s">
        <v>521</v>
      </c>
      <c r="L6" s="6" t="s">
        <v>520</v>
      </c>
      <c r="M6" s="6" t="s">
        <v>533</v>
      </c>
      <c r="N6" s="6" t="s">
        <v>519</v>
      </c>
      <c r="O6" s="6" t="s">
        <v>7</v>
      </c>
      <c r="P6" s="92" t="s">
        <v>6</v>
      </c>
      <c r="Q6" s="92"/>
    </row>
    <row r="7" spans="1:21" x14ac:dyDescent="0.55000000000000004">
      <c r="E7" s="32"/>
      <c r="F7" s="32"/>
      <c r="K7" s="32"/>
      <c r="L7" s="6"/>
      <c r="M7" s="6"/>
      <c r="N7" s="6"/>
      <c r="O7" s="6"/>
      <c r="P7" s="32"/>
      <c r="Q7" s="32"/>
      <c r="R7" s="66"/>
    </row>
    <row r="8" spans="1:21" x14ac:dyDescent="0.55000000000000004">
      <c r="A8" s="64" t="s">
        <v>13</v>
      </c>
      <c r="B8" s="17" t="s">
        <v>497</v>
      </c>
      <c r="C8" s="25" t="s">
        <v>21</v>
      </c>
      <c r="D8" s="64" t="s">
        <v>5</v>
      </c>
      <c r="E8" s="17" t="s">
        <v>227</v>
      </c>
      <c r="F8" s="17" t="s">
        <v>228</v>
      </c>
      <c r="P8" s="22" t="s">
        <v>227</v>
      </c>
      <c r="Q8" s="22" t="s">
        <v>228</v>
      </c>
      <c r="R8" s="65" t="s">
        <v>5</v>
      </c>
      <c r="S8" s="25" t="s">
        <v>21</v>
      </c>
      <c r="T8" s="22" t="s">
        <v>497</v>
      </c>
      <c r="U8" s="65" t="s">
        <v>13</v>
      </c>
    </row>
    <row r="9" spans="1:21" x14ac:dyDescent="0.55000000000000004">
      <c r="A9" s="30"/>
      <c r="B9" s="30"/>
    </row>
    <row r="10" spans="1:21" ht="15.6" x14ac:dyDescent="0.6">
      <c r="A10" s="94">
        <v>1</v>
      </c>
      <c r="B10" s="90"/>
      <c r="C10" s="90"/>
      <c r="D10" s="45"/>
      <c r="K10" s="32"/>
      <c r="P10" s="6"/>
      <c r="Q10" s="6"/>
      <c r="R10" s="45"/>
      <c r="S10" s="90"/>
      <c r="T10" s="90"/>
      <c r="U10" s="104">
        <v>17</v>
      </c>
    </row>
    <row r="11" spans="1:21" ht="15.6" x14ac:dyDescent="0.6">
      <c r="A11" s="95"/>
      <c r="B11" s="91"/>
      <c r="C11" s="91"/>
      <c r="D11" s="47"/>
      <c r="E11" s="1"/>
      <c r="F11" s="1"/>
      <c r="K11" s="32"/>
      <c r="P11" s="21"/>
      <c r="Q11" s="21"/>
      <c r="R11" s="47"/>
      <c r="S11" s="91"/>
      <c r="T11" s="91"/>
      <c r="U11" s="105"/>
    </row>
    <row r="12" spans="1:21" ht="15.6" x14ac:dyDescent="0.6">
      <c r="A12" s="30"/>
      <c r="B12" s="30"/>
      <c r="D12" s="44"/>
      <c r="G12" s="2" t="s">
        <v>12</v>
      </c>
      <c r="K12" s="32"/>
      <c r="O12" s="6" t="s">
        <v>12</v>
      </c>
      <c r="P12" s="8"/>
      <c r="Q12" s="6"/>
      <c r="R12" s="44"/>
      <c r="S12" s="6"/>
      <c r="T12" s="6"/>
      <c r="U12" s="31"/>
    </row>
    <row r="13" spans="1:21" ht="15.6" x14ac:dyDescent="0.6">
      <c r="A13" s="94">
        <v>2</v>
      </c>
      <c r="B13" s="90"/>
      <c r="C13" s="90"/>
      <c r="D13" s="45"/>
      <c r="G13" s="3" t="s">
        <v>12</v>
      </c>
      <c r="K13" s="32"/>
      <c r="O13" s="21" t="s">
        <v>12</v>
      </c>
      <c r="P13" s="8"/>
      <c r="Q13" s="6"/>
      <c r="R13" s="45"/>
      <c r="S13" s="90"/>
      <c r="T13" s="90"/>
      <c r="U13" s="104">
        <v>18</v>
      </c>
    </row>
    <row r="14" spans="1:21" ht="15.6" x14ac:dyDescent="0.6">
      <c r="A14" s="95"/>
      <c r="B14" s="91"/>
      <c r="C14" s="91"/>
      <c r="D14" s="47"/>
      <c r="E14" s="1"/>
      <c r="F14" s="1"/>
      <c r="G14" s="2" t="s">
        <v>11</v>
      </c>
      <c r="H14" s="2"/>
      <c r="O14" s="7" t="s">
        <v>11</v>
      </c>
      <c r="P14" s="9"/>
      <c r="Q14" s="21"/>
      <c r="R14" s="47"/>
      <c r="S14" s="91"/>
      <c r="T14" s="91"/>
      <c r="U14" s="105"/>
    </row>
    <row r="15" spans="1:21" ht="15.6" x14ac:dyDescent="0.6">
      <c r="A15" s="30"/>
      <c r="B15" s="30"/>
      <c r="D15" s="44"/>
      <c r="H15" s="2" t="s">
        <v>12</v>
      </c>
      <c r="N15" s="6" t="s">
        <v>12</v>
      </c>
      <c r="O15" s="8"/>
      <c r="P15" s="6"/>
      <c r="Q15" s="6"/>
      <c r="R15" s="44"/>
      <c r="S15" s="6"/>
      <c r="T15" s="6"/>
      <c r="U15" s="31"/>
    </row>
    <row r="16" spans="1:21" ht="15.6" x14ac:dyDescent="0.6">
      <c r="A16" s="94">
        <v>3</v>
      </c>
      <c r="B16" s="90"/>
      <c r="C16" s="90"/>
      <c r="D16" s="45"/>
      <c r="H16" s="3" t="s">
        <v>12</v>
      </c>
      <c r="N16" s="21" t="s">
        <v>12</v>
      </c>
      <c r="O16" s="8"/>
      <c r="P16" s="6"/>
      <c r="Q16" s="6"/>
      <c r="R16" s="45"/>
      <c r="S16" s="90"/>
      <c r="T16" s="90"/>
      <c r="U16" s="104">
        <v>19</v>
      </c>
    </row>
    <row r="17" spans="1:21" ht="15.6" x14ac:dyDescent="0.6">
      <c r="A17" s="95"/>
      <c r="B17" s="91"/>
      <c r="C17" s="91"/>
      <c r="D17" s="47"/>
      <c r="E17" s="1"/>
      <c r="F17" s="1"/>
      <c r="H17" s="2" t="s">
        <v>11</v>
      </c>
      <c r="I17" s="2"/>
      <c r="N17" s="7" t="s">
        <v>11</v>
      </c>
      <c r="O17" s="8"/>
      <c r="P17" s="21"/>
      <c r="Q17" s="21"/>
      <c r="R17" s="47"/>
      <c r="S17" s="91"/>
      <c r="T17" s="91"/>
      <c r="U17" s="105"/>
    </row>
    <row r="18" spans="1:21" ht="15.6" x14ac:dyDescent="0.6">
      <c r="A18" s="30"/>
      <c r="B18" s="30"/>
      <c r="D18" s="44"/>
      <c r="G18" s="2" t="s">
        <v>12</v>
      </c>
      <c r="H18" s="2"/>
      <c r="I18" s="2"/>
      <c r="N18" s="8"/>
      <c r="O18" s="8" t="s">
        <v>12</v>
      </c>
      <c r="P18" s="8"/>
      <c r="Q18" s="6"/>
      <c r="R18" s="44"/>
      <c r="S18" s="6"/>
      <c r="T18" s="6"/>
      <c r="U18" s="31"/>
    </row>
    <row r="19" spans="1:21" ht="15.6" x14ac:dyDescent="0.6">
      <c r="A19" s="94">
        <v>4</v>
      </c>
      <c r="B19" s="90"/>
      <c r="C19" s="90"/>
      <c r="D19" s="45"/>
      <c r="G19" s="3" t="s">
        <v>12</v>
      </c>
      <c r="H19" s="2"/>
      <c r="I19" s="2"/>
      <c r="N19" s="8"/>
      <c r="O19" s="9" t="s">
        <v>12</v>
      </c>
      <c r="P19" s="8"/>
      <c r="Q19" s="6"/>
      <c r="R19" s="45"/>
      <c r="S19" s="90"/>
      <c r="T19" s="90"/>
      <c r="U19" s="104">
        <v>20</v>
      </c>
    </row>
    <row r="20" spans="1:21" ht="15.6" x14ac:dyDescent="0.6">
      <c r="A20" s="95"/>
      <c r="B20" s="91"/>
      <c r="C20" s="91"/>
      <c r="D20" s="47"/>
      <c r="E20" s="1"/>
      <c r="F20" s="1"/>
      <c r="G20" s="2" t="s">
        <v>11</v>
      </c>
      <c r="I20" s="2"/>
      <c r="N20" s="8"/>
      <c r="O20" s="6" t="s">
        <v>11</v>
      </c>
      <c r="P20" s="9"/>
      <c r="Q20" s="21"/>
      <c r="R20" s="47"/>
      <c r="S20" s="91"/>
      <c r="T20" s="91"/>
      <c r="U20" s="105"/>
    </row>
    <row r="21" spans="1:21" ht="15.6" x14ac:dyDescent="0.6">
      <c r="A21" s="30"/>
      <c r="B21" s="30"/>
      <c r="D21" s="44"/>
      <c r="I21" s="2"/>
      <c r="N21" s="8"/>
      <c r="O21" s="6"/>
      <c r="P21" s="6"/>
      <c r="Q21" s="6"/>
      <c r="R21" s="44"/>
      <c r="S21" s="6"/>
      <c r="T21" s="6"/>
      <c r="U21" s="31"/>
    </row>
    <row r="22" spans="1:21" ht="15.6" x14ac:dyDescent="0.6">
      <c r="A22" s="94">
        <v>5</v>
      </c>
      <c r="B22" s="90"/>
      <c r="C22" s="90"/>
      <c r="D22" s="45"/>
      <c r="I22" s="2" t="s">
        <v>12</v>
      </c>
      <c r="M22" s="6" t="s">
        <v>12</v>
      </c>
      <c r="N22" s="8"/>
      <c r="O22" s="6"/>
      <c r="P22" s="6"/>
      <c r="Q22" s="6"/>
      <c r="R22" s="45"/>
      <c r="S22" s="90"/>
      <c r="T22" s="90"/>
      <c r="U22" s="104">
        <v>21</v>
      </c>
    </row>
    <row r="23" spans="1:21" ht="15.6" x14ac:dyDescent="0.6">
      <c r="A23" s="95"/>
      <c r="B23" s="91"/>
      <c r="C23" s="91"/>
      <c r="D23" s="47"/>
      <c r="E23" s="1"/>
      <c r="F23" s="1"/>
      <c r="I23" s="3" t="s">
        <v>12</v>
      </c>
      <c r="M23" s="21" t="s">
        <v>12</v>
      </c>
      <c r="N23" s="8"/>
      <c r="O23" s="6"/>
      <c r="P23" s="21"/>
      <c r="Q23" s="21"/>
      <c r="R23" s="47"/>
      <c r="S23" s="91"/>
      <c r="T23" s="91"/>
      <c r="U23" s="105"/>
    </row>
    <row r="24" spans="1:21" ht="15.6" x14ac:dyDescent="0.6">
      <c r="A24" s="30"/>
      <c r="B24" s="30"/>
      <c r="D24" s="44"/>
      <c r="G24" s="2" t="s">
        <v>12</v>
      </c>
      <c r="I24" s="2" t="s">
        <v>11</v>
      </c>
      <c r="J24" s="2"/>
      <c r="M24" s="7" t="s">
        <v>11</v>
      </c>
      <c r="N24" s="8"/>
      <c r="O24" s="6" t="s">
        <v>12</v>
      </c>
      <c r="P24" s="8"/>
      <c r="Q24" s="6"/>
      <c r="R24" s="44"/>
      <c r="S24" s="6"/>
      <c r="T24" s="6"/>
      <c r="U24" s="31"/>
    </row>
    <row r="25" spans="1:21" ht="15.6" x14ac:dyDescent="0.6">
      <c r="A25" s="94">
        <v>6</v>
      </c>
      <c r="B25" s="90"/>
      <c r="C25" s="90"/>
      <c r="D25" s="45"/>
      <c r="G25" s="3" t="s">
        <v>12</v>
      </c>
      <c r="I25" s="2"/>
      <c r="J25" s="2"/>
      <c r="M25" s="8"/>
      <c r="N25" s="8"/>
      <c r="O25" s="21" t="s">
        <v>12</v>
      </c>
      <c r="P25" s="8"/>
      <c r="Q25" s="6"/>
      <c r="R25" s="45"/>
      <c r="S25" s="90"/>
      <c r="T25" s="90"/>
      <c r="U25" s="104">
        <v>22</v>
      </c>
    </row>
    <row r="26" spans="1:21" ht="15.6" x14ac:dyDescent="0.6">
      <c r="A26" s="95"/>
      <c r="B26" s="91"/>
      <c r="C26" s="91"/>
      <c r="D26" s="47"/>
      <c r="E26" s="1"/>
      <c r="F26" s="1"/>
      <c r="G26" s="2" t="s">
        <v>11</v>
      </c>
      <c r="H26" s="2"/>
      <c r="I26" s="2"/>
      <c r="J26" s="2"/>
      <c r="M26" s="8"/>
      <c r="N26" s="8"/>
      <c r="O26" s="7" t="s">
        <v>11</v>
      </c>
      <c r="P26" s="9"/>
      <c r="Q26" s="21"/>
      <c r="R26" s="47"/>
      <c r="S26" s="91"/>
      <c r="T26" s="91"/>
      <c r="U26" s="105"/>
    </row>
    <row r="27" spans="1:21" ht="15.6" x14ac:dyDescent="0.6">
      <c r="A27" s="30"/>
      <c r="B27" s="30"/>
      <c r="D27" s="44"/>
      <c r="H27" s="2" t="s">
        <v>12</v>
      </c>
      <c r="I27" s="2"/>
      <c r="J27" s="2"/>
      <c r="M27" s="8"/>
      <c r="N27" s="8" t="s">
        <v>12</v>
      </c>
      <c r="O27" s="8"/>
      <c r="P27" s="6"/>
      <c r="Q27" s="6"/>
      <c r="R27" s="44"/>
      <c r="S27" s="6"/>
      <c r="T27" s="6"/>
      <c r="U27" s="31"/>
    </row>
    <row r="28" spans="1:21" ht="15.6" x14ac:dyDescent="0.6">
      <c r="A28" s="94">
        <v>7</v>
      </c>
      <c r="B28" s="90"/>
      <c r="C28" s="90"/>
      <c r="D28" s="45"/>
      <c r="H28" s="3" t="s">
        <v>12</v>
      </c>
      <c r="I28" s="2"/>
      <c r="J28" s="2"/>
      <c r="M28" s="8"/>
      <c r="N28" s="9" t="s">
        <v>12</v>
      </c>
      <c r="O28" s="8"/>
      <c r="P28" s="6"/>
      <c r="Q28" s="6"/>
      <c r="R28" s="45"/>
      <c r="S28" s="90"/>
      <c r="T28" s="90"/>
      <c r="U28" s="104">
        <v>23</v>
      </c>
    </row>
    <row r="29" spans="1:21" ht="15.6" x14ac:dyDescent="0.6">
      <c r="A29" s="95"/>
      <c r="B29" s="91"/>
      <c r="C29" s="91"/>
      <c r="D29" s="47"/>
      <c r="E29" s="1"/>
      <c r="F29" s="1"/>
      <c r="H29" s="2" t="s">
        <v>11</v>
      </c>
      <c r="J29" s="2"/>
      <c r="M29" s="8"/>
      <c r="N29" s="6" t="s">
        <v>11</v>
      </c>
      <c r="O29" s="8"/>
      <c r="P29" s="21"/>
      <c r="Q29" s="21"/>
      <c r="R29" s="47"/>
      <c r="S29" s="91"/>
      <c r="T29" s="91"/>
      <c r="U29" s="105"/>
    </row>
    <row r="30" spans="1:21" ht="15.6" x14ac:dyDescent="0.6">
      <c r="A30" s="30"/>
      <c r="B30" s="30"/>
      <c r="D30" s="44"/>
      <c r="G30" s="2" t="s">
        <v>12</v>
      </c>
      <c r="H30" s="2"/>
      <c r="J30" s="2"/>
      <c r="M30" s="8"/>
      <c r="N30" s="6"/>
      <c r="O30" s="8" t="s">
        <v>12</v>
      </c>
      <c r="P30" s="8"/>
      <c r="Q30" s="6"/>
      <c r="R30" s="44"/>
      <c r="S30" s="6"/>
      <c r="T30" s="6"/>
      <c r="U30" s="31"/>
    </row>
    <row r="31" spans="1:21" ht="15.6" x14ac:dyDescent="0.6">
      <c r="A31" s="94">
        <v>8</v>
      </c>
      <c r="B31" s="90"/>
      <c r="C31" s="90"/>
      <c r="D31" s="45"/>
      <c r="G31" s="3" t="s">
        <v>12</v>
      </c>
      <c r="H31" s="2"/>
      <c r="J31" s="2"/>
      <c r="K31" s="32" t="s">
        <v>12</v>
      </c>
      <c r="M31" s="8"/>
      <c r="N31" s="6"/>
      <c r="O31" s="9" t="s">
        <v>12</v>
      </c>
      <c r="P31" s="8"/>
      <c r="Q31" s="6"/>
      <c r="R31" s="45"/>
      <c r="S31" s="90"/>
      <c r="T31" s="90"/>
      <c r="U31" s="104">
        <v>24</v>
      </c>
    </row>
    <row r="32" spans="1:21" ht="15.6" x14ac:dyDescent="0.6">
      <c r="A32" s="95"/>
      <c r="B32" s="91"/>
      <c r="C32" s="91"/>
      <c r="D32" s="47"/>
      <c r="E32" s="1"/>
      <c r="F32" s="1"/>
      <c r="G32" s="2" t="s">
        <v>11</v>
      </c>
      <c r="J32" s="2"/>
      <c r="K32" s="11" t="s">
        <v>12</v>
      </c>
      <c r="M32" s="8"/>
      <c r="N32" s="6"/>
      <c r="O32" s="6" t="s">
        <v>11</v>
      </c>
      <c r="P32" s="9"/>
      <c r="Q32" s="21"/>
      <c r="R32" s="47"/>
      <c r="S32" s="91"/>
      <c r="T32" s="91"/>
      <c r="U32" s="105"/>
    </row>
    <row r="33" spans="1:21" ht="15.6" x14ac:dyDescent="0.6">
      <c r="A33" s="30"/>
      <c r="B33" s="30"/>
      <c r="D33" s="44"/>
      <c r="J33" s="2" t="s">
        <v>12</v>
      </c>
      <c r="K33" s="12" t="s">
        <v>20</v>
      </c>
      <c r="L33" s="6" t="s">
        <v>12</v>
      </c>
      <c r="M33" s="8"/>
      <c r="N33" s="6"/>
      <c r="O33" s="6"/>
      <c r="P33" s="6"/>
      <c r="Q33" s="6"/>
      <c r="R33" s="44"/>
      <c r="S33" s="6"/>
      <c r="T33" s="6"/>
      <c r="U33" s="31"/>
    </row>
    <row r="34" spans="1:21" ht="15.6" x14ac:dyDescent="0.6">
      <c r="A34" s="94">
        <v>9</v>
      </c>
      <c r="B34" s="90"/>
      <c r="C34" s="90"/>
      <c r="D34" s="45"/>
      <c r="J34" s="3" t="s">
        <v>12</v>
      </c>
      <c r="K34" s="10"/>
      <c r="L34" s="21" t="s">
        <v>12</v>
      </c>
      <c r="M34" s="8"/>
      <c r="N34" s="6"/>
      <c r="O34" s="6"/>
      <c r="P34" s="6"/>
      <c r="Q34" s="6"/>
      <c r="R34" s="45"/>
      <c r="S34" s="90"/>
      <c r="T34" s="90"/>
      <c r="U34" s="104">
        <v>25</v>
      </c>
    </row>
    <row r="35" spans="1:21" ht="15.6" x14ac:dyDescent="0.6">
      <c r="A35" s="95"/>
      <c r="B35" s="91"/>
      <c r="C35" s="91"/>
      <c r="D35" s="47"/>
      <c r="E35" s="1"/>
      <c r="F35" s="1"/>
      <c r="J35" s="2" t="s">
        <v>11</v>
      </c>
      <c r="L35" s="6" t="s">
        <v>11</v>
      </c>
      <c r="M35" s="8"/>
      <c r="N35" s="6"/>
      <c r="O35" s="6"/>
      <c r="P35" s="21"/>
      <c r="Q35" s="21"/>
      <c r="R35" s="47"/>
      <c r="S35" s="91"/>
      <c r="T35" s="91"/>
      <c r="U35" s="105"/>
    </row>
    <row r="36" spans="1:21" ht="15.6" x14ac:dyDescent="0.6">
      <c r="A36" s="30"/>
      <c r="B36" s="30"/>
      <c r="D36" s="44"/>
      <c r="G36" s="2" t="s">
        <v>12</v>
      </c>
      <c r="J36" s="2"/>
      <c r="M36" s="8"/>
      <c r="N36" s="6"/>
      <c r="O36" s="6" t="s">
        <v>12</v>
      </c>
      <c r="P36" s="8"/>
      <c r="Q36" s="6"/>
      <c r="R36" s="44"/>
      <c r="S36" s="6"/>
      <c r="T36" s="6"/>
      <c r="U36" s="31"/>
    </row>
    <row r="37" spans="1:21" ht="15.6" x14ac:dyDescent="0.6">
      <c r="A37" s="94">
        <v>10</v>
      </c>
      <c r="B37" s="90"/>
      <c r="C37" s="90"/>
      <c r="D37" s="45"/>
      <c r="G37" s="3" t="s">
        <v>12</v>
      </c>
      <c r="J37" s="2"/>
      <c r="M37" s="8"/>
      <c r="N37" s="6"/>
      <c r="O37" s="21" t="s">
        <v>12</v>
      </c>
      <c r="P37" s="8"/>
      <c r="Q37" s="6"/>
      <c r="R37" s="45"/>
      <c r="S37" s="90"/>
      <c r="T37" s="90"/>
      <c r="U37" s="104">
        <v>26</v>
      </c>
    </row>
    <row r="38" spans="1:21" ht="15.6" x14ac:dyDescent="0.6">
      <c r="A38" s="95"/>
      <c r="B38" s="91"/>
      <c r="C38" s="91"/>
      <c r="D38" s="47"/>
      <c r="E38" s="1"/>
      <c r="F38" s="1"/>
      <c r="G38" s="2" t="s">
        <v>11</v>
      </c>
      <c r="H38" s="2"/>
      <c r="J38" s="2"/>
      <c r="M38" s="8"/>
      <c r="N38" s="6"/>
      <c r="O38" s="7" t="s">
        <v>11</v>
      </c>
      <c r="P38" s="9"/>
      <c r="Q38" s="21"/>
      <c r="R38" s="47"/>
      <c r="S38" s="91"/>
      <c r="T38" s="91"/>
      <c r="U38" s="105"/>
    </row>
    <row r="39" spans="1:21" ht="15.6" x14ac:dyDescent="0.6">
      <c r="A39" s="30"/>
      <c r="B39" s="30"/>
      <c r="D39" s="44"/>
      <c r="H39" s="2" t="s">
        <v>12</v>
      </c>
      <c r="J39" s="2"/>
      <c r="M39" s="8"/>
      <c r="N39" s="6" t="s">
        <v>12</v>
      </c>
      <c r="O39" s="8"/>
      <c r="P39" s="6"/>
      <c r="Q39" s="6"/>
      <c r="R39" s="44"/>
      <c r="S39" s="6"/>
      <c r="T39" s="6"/>
      <c r="U39" s="31"/>
    </row>
    <row r="40" spans="1:21" ht="15.6" x14ac:dyDescent="0.6">
      <c r="A40" s="94">
        <v>11</v>
      </c>
      <c r="B40" s="90"/>
      <c r="C40" s="90"/>
      <c r="D40" s="45"/>
      <c r="H40" s="3" t="s">
        <v>12</v>
      </c>
      <c r="J40" s="2"/>
      <c r="M40" s="8"/>
      <c r="N40" s="21" t="s">
        <v>12</v>
      </c>
      <c r="O40" s="8"/>
      <c r="P40" s="6"/>
      <c r="Q40" s="6"/>
      <c r="R40" s="45"/>
      <c r="S40" s="90"/>
      <c r="T40" s="90"/>
      <c r="U40" s="104">
        <v>27</v>
      </c>
    </row>
    <row r="41" spans="1:21" ht="15.6" x14ac:dyDescent="0.6">
      <c r="A41" s="95"/>
      <c r="B41" s="91"/>
      <c r="C41" s="91"/>
      <c r="D41" s="47"/>
      <c r="E41" s="1"/>
      <c r="F41" s="1"/>
      <c r="H41" s="2" t="s">
        <v>11</v>
      </c>
      <c r="I41" s="2"/>
      <c r="J41" s="2"/>
      <c r="M41" s="8"/>
      <c r="N41" s="7" t="s">
        <v>11</v>
      </c>
      <c r="O41" s="8"/>
      <c r="P41" s="21"/>
      <c r="Q41" s="21"/>
      <c r="R41" s="47"/>
      <c r="S41" s="91"/>
      <c r="T41" s="91"/>
      <c r="U41" s="105"/>
    </row>
    <row r="42" spans="1:21" ht="15.6" x14ac:dyDescent="0.6">
      <c r="A42" s="30"/>
      <c r="B42" s="30"/>
      <c r="D42" s="44"/>
      <c r="G42" s="2" t="s">
        <v>12</v>
      </c>
      <c r="H42" s="2"/>
      <c r="I42" s="2"/>
      <c r="J42" s="2"/>
      <c r="M42" s="8"/>
      <c r="N42" s="8"/>
      <c r="O42" s="8" t="s">
        <v>12</v>
      </c>
      <c r="P42" s="8"/>
      <c r="Q42" s="6"/>
      <c r="R42" s="44"/>
      <c r="S42" s="6"/>
      <c r="T42" s="6"/>
      <c r="U42" s="31"/>
    </row>
    <row r="43" spans="1:21" ht="15.6" x14ac:dyDescent="0.6">
      <c r="A43" s="94">
        <v>12</v>
      </c>
      <c r="B43" s="90"/>
      <c r="C43" s="90"/>
      <c r="D43" s="45"/>
      <c r="G43" s="3" t="s">
        <v>12</v>
      </c>
      <c r="H43" s="2"/>
      <c r="I43" s="2"/>
      <c r="J43" s="2"/>
      <c r="M43" s="8"/>
      <c r="N43" s="8"/>
      <c r="O43" s="9" t="s">
        <v>12</v>
      </c>
      <c r="P43" s="8"/>
      <c r="Q43" s="6"/>
      <c r="R43" s="45"/>
      <c r="S43" s="90"/>
      <c r="T43" s="90"/>
      <c r="U43" s="104">
        <v>28</v>
      </c>
    </row>
    <row r="44" spans="1:21" ht="15.6" x14ac:dyDescent="0.6">
      <c r="A44" s="95"/>
      <c r="B44" s="91"/>
      <c r="C44" s="91"/>
      <c r="D44" s="47"/>
      <c r="E44" s="1"/>
      <c r="F44" s="1"/>
      <c r="G44" s="2" t="s">
        <v>11</v>
      </c>
      <c r="I44" s="2"/>
      <c r="J44" s="2"/>
      <c r="M44" s="8"/>
      <c r="N44" s="8"/>
      <c r="O44" s="6" t="s">
        <v>11</v>
      </c>
      <c r="P44" s="9"/>
      <c r="Q44" s="21"/>
      <c r="R44" s="47"/>
      <c r="S44" s="91"/>
      <c r="T44" s="91"/>
      <c r="U44" s="105"/>
    </row>
    <row r="45" spans="1:21" ht="15.6" x14ac:dyDescent="0.6">
      <c r="A45" s="30"/>
      <c r="B45" s="30"/>
      <c r="D45" s="44"/>
      <c r="I45" s="2"/>
      <c r="J45" s="2"/>
      <c r="M45" s="8"/>
      <c r="N45" s="8"/>
      <c r="O45" s="6"/>
      <c r="P45" s="6"/>
      <c r="Q45" s="6"/>
      <c r="R45" s="44"/>
      <c r="S45" s="6"/>
      <c r="T45" s="6"/>
      <c r="U45" s="31"/>
    </row>
    <row r="46" spans="1:21" ht="15.6" x14ac:dyDescent="0.6">
      <c r="A46" s="94">
        <v>13</v>
      </c>
      <c r="B46" s="90"/>
      <c r="C46" s="90"/>
      <c r="D46" s="45"/>
      <c r="I46" s="2" t="s">
        <v>12</v>
      </c>
      <c r="J46" s="2"/>
      <c r="M46" s="8" t="s">
        <v>12</v>
      </c>
      <c r="N46" s="8"/>
      <c r="O46" s="6"/>
      <c r="P46" s="6"/>
      <c r="Q46" s="6"/>
      <c r="R46" s="45"/>
      <c r="S46" s="90"/>
      <c r="T46" s="90"/>
      <c r="U46" s="104">
        <v>29</v>
      </c>
    </row>
    <row r="47" spans="1:21" ht="15.6" x14ac:dyDescent="0.6">
      <c r="A47" s="95"/>
      <c r="B47" s="91"/>
      <c r="C47" s="91"/>
      <c r="D47" s="47"/>
      <c r="E47" s="1"/>
      <c r="F47" s="1"/>
      <c r="I47" s="3" t="s">
        <v>12</v>
      </c>
      <c r="J47" s="2"/>
      <c r="M47" s="9" t="s">
        <v>12</v>
      </c>
      <c r="N47" s="8"/>
      <c r="O47" s="6"/>
      <c r="P47" s="21"/>
      <c r="Q47" s="21"/>
      <c r="R47" s="47"/>
      <c r="S47" s="91"/>
      <c r="T47" s="91"/>
      <c r="U47" s="105"/>
    </row>
    <row r="48" spans="1:21" ht="15.6" x14ac:dyDescent="0.6">
      <c r="A48" s="30"/>
      <c r="B48" s="30"/>
      <c r="D48" s="44"/>
      <c r="G48" s="2" t="s">
        <v>12</v>
      </c>
      <c r="I48" s="2" t="s">
        <v>11</v>
      </c>
      <c r="M48" s="6" t="s">
        <v>11</v>
      </c>
      <c r="N48" s="8"/>
      <c r="O48" s="6" t="s">
        <v>12</v>
      </c>
      <c r="P48" s="8"/>
      <c r="Q48" s="6"/>
      <c r="R48" s="44"/>
      <c r="S48" s="6"/>
      <c r="T48" s="6"/>
      <c r="U48" s="31"/>
    </row>
    <row r="49" spans="1:21" ht="15.6" x14ac:dyDescent="0.6">
      <c r="A49" s="94">
        <v>14</v>
      </c>
      <c r="B49" s="90"/>
      <c r="C49" s="90"/>
      <c r="D49" s="45"/>
      <c r="G49" s="3" t="s">
        <v>12</v>
      </c>
      <c r="I49" s="2"/>
      <c r="N49" s="8"/>
      <c r="O49" s="21" t="s">
        <v>12</v>
      </c>
      <c r="P49" s="8"/>
      <c r="Q49" s="6"/>
      <c r="R49" s="45"/>
      <c r="S49" s="90"/>
      <c r="T49" s="90"/>
      <c r="U49" s="104">
        <v>30</v>
      </c>
    </row>
    <row r="50" spans="1:21" ht="15.6" x14ac:dyDescent="0.6">
      <c r="A50" s="95"/>
      <c r="B50" s="91"/>
      <c r="C50" s="91"/>
      <c r="D50" s="47"/>
      <c r="E50" s="1"/>
      <c r="F50" s="1"/>
      <c r="G50" s="2" t="s">
        <v>11</v>
      </c>
      <c r="H50" s="2"/>
      <c r="I50" s="2"/>
      <c r="N50" s="8"/>
      <c r="O50" s="7" t="s">
        <v>11</v>
      </c>
      <c r="P50" s="9"/>
      <c r="Q50" s="21"/>
      <c r="R50" s="47"/>
      <c r="S50" s="91"/>
      <c r="T50" s="91"/>
      <c r="U50" s="105"/>
    </row>
    <row r="51" spans="1:21" ht="15.6" x14ac:dyDescent="0.6">
      <c r="A51" s="30"/>
      <c r="B51" s="30"/>
      <c r="D51" s="44"/>
      <c r="H51" s="2" t="s">
        <v>12</v>
      </c>
      <c r="I51" s="2"/>
      <c r="N51" s="8" t="s">
        <v>12</v>
      </c>
      <c r="O51" s="8"/>
      <c r="P51" s="6"/>
      <c r="Q51" s="6"/>
      <c r="R51" s="44"/>
      <c r="S51" s="6"/>
      <c r="T51" s="6"/>
      <c r="U51" s="31"/>
    </row>
    <row r="52" spans="1:21" ht="15.6" x14ac:dyDescent="0.6">
      <c r="A52" s="94">
        <v>15</v>
      </c>
      <c r="B52" s="90"/>
      <c r="C52" s="90"/>
      <c r="D52" s="45"/>
      <c r="H52" s="3" t="s">
        <v>12</v>
      </c>
      <c r="I52" s="2"/>
      <c r="N52" s="9" t="s">
        <v>12</v>
      </c>
      <c r="O52" s="8"/>
      <c r="P52" s="6"/>
      <c r="Q52" s="6"/>
      <c r="R52" s="45"/>
      <c r="S52" s="90"/>
      <c r="T52" s="90"/>
      <c r="U52" s="104">
        <v>31</v>
      </c>
    </row>
    <row r="53" spans="1:21" ht="15.6" x14ac:dyDescent="0.6">
      <c r="A53" s="95"/>
      <c r="B53" s="91"/>
      <c r="C53" s="91"/>
      <c r="D53" s="47"/>
      <c r="E53" s="1"/>
      <c r="F53" s="1"/>
      <c r="H53" s="2" t="s">
        <v>11</v>
      </c>
      <c r="N53" s="6" t="s">
        <v>11</v>
      </c>
      <c r="O53" s="8"/>
      <c r="P53" s="21"/>
      <c r="Q53" s="21"/>
      <c r="R53" s="47"/>
      <c r="S53" s="91"/>
      <c r="T53" s="91"/>
      <c r="U53" s="105"/>
    </row>
    <row r="54" spans="1:21" ht="15.6" x14ac:dyDescent="0.6">
      <c r="A54" s="30"/>
      <c r="B54" s="30"/>
      <c r="D54" s="44"/>
      <c r="G54" s="2" t="s">
        <v>12</v>
      </c>
      <c r="H54" s="2"/>
      <c r="O54" s="8" t="s">
        <v>12</v>
      </c>
      <c r="P54" s="8"/>
      <c r="Q54" s="6"/>
      <c r="R54" s="44"/>
      <c r="S54" s="6"/>
      <c r="T54" s="6"/>
      <c r="U54" s="31"/>
    </row>
    <row r="55" spans="1:21" ht="15.6" x14ac:dyDescent="0.6">
      <c r="A55" s="94">
        <v>16</v>
      </c>
      <c r="B55" s="90"/>
      <c r="C55" s="90"/>
      <c r="D55" s="45"/>
      <c r="G55" s="3" t="s">
        <v>12</v>
      </c>
      <c r="H55" s="2"/>
      <c r="O55" s="9" t="s">
        <v>12</v>
      </c>
      <c r="P55" s="8"/>
      <c r="Q55" s="6"/>
      <c r="R55" s="45"/>
      <c r="S55" s="90"/>
      <c r="T55" s="90"/>
      <c r="U55" s="104">
        <v>32</v>
      </c>
    </row>
    <row r="56" spans="1:21" ht="15.6" x14ac:dyDescent="0.6">
      <c r="A56" s="95"/>
      <c r="B56" s="91"/>
      <c r="C56" s="91"/>
      <c r="D56" s="47"/>
      <c r="E56" s="1"/>
      <c r="F56" s="1"/>
      <c r="G56" s="2" t="s">
        <v>11</v>
      </c>
      <c r="O56" s="6" t="s">
        <v>11</v>
      </c>
      <c r="P56" s="9"/>
      <c r="Q56" s="21"/>
      <c r="R56" s="47"/>
      <c r="S56" s="91"/>
      <c r="T56" s="91"/>
      <c r="U56" s="105"/>
    </row>
    <row r="59" spans="1:21" x14ac:dyDescent="0.55000000000000004">
      <c r="I59" s="25" t="s">
        <v>229</v>
      </c>
      <c r="J59" s="25"/>
    </row>
    <row r="60" spans="1:21" ht="14.7" thickBot="1" x14ac:dyDescent="0.6">
      <c r="B60" s="25"/>
      <c r="H60" s="25"/>
      <c r="I60" s="71" t="s">
        <v>230</v>
      </c>
      <c r="J60" s="28" t="s">
        <v>231</v>
      </c>
      <c r="K60" s="28" t="s">
        <v>232</v>
      </c>
      <c r="L60" s="28" t="s">
        <v>569</v>
      </c>
    </row>
    <row r="61" spans="1:21" ht="14.7" thickTop="1" x14ac:dyDescent="0.55000000000000004">
      <c r="H61" s="74"/>
      <c r="I61" s="72">
        <v>1</v>
      </c>
      <c r="J61" s="27"/>
      <c r="K61" s="27"/>
      <c r="L61" s="26"/>
      <c r="M61" s="25"/>
    </row>
    <row r="62" spans="1:21" x14ac:dyDescent="0.55000000000000004">
      <c r="H62" s="75"/>
      <c r="I62" s="73">
        <v>2</v>
      </c>
      <c r="J62" s="24"/>
      <c r="K62" s="24"/>
      <c r="L62" s="26"/>
      <c r="M62" s="32"/>
    </row>
    <row r="63" spans="1:21" x14ac:dyDescent="0.55000000000000004">
      <c r="H63" s="75"/>
      <c r="I63" s="73">
        <v>3</v>
      </c>
      <c r="J63" s="24"/>
      <c r="K63" s="24"/>
      <c r="L63" s="26"/>
      <c r="M63" s="32"/>
    </row>
    <row r="64" spans="1:21" x14ac:dyDescent="0.55000000000000004">
      <c r="H64" s="75"/>
      <c r="I64" s="73">
        <v>4</v>
      </c>
      <c r="J64" s="24"/>
      <c r="K64" s="24"/>
      <c r="L64" s="26"/>
      <c r="M64" s="32"/>
    </row>
    <row r="65" spans="1:21" x14ac:dyDescent="0.55000000000000004">
      <c r="H65" s="75"/>
      <c r="I65" s="72">
        <v>5</v>
      </c>
      <c r="J65" s="27"/>
      <c r="K65" s="27"/>
      <c r="L65" s="26"/>
      <c r="M65" s="32"/>
    </row>
    <row r="66" spans="1:21" x14ac:dyDescent="0.55000000000000004">
      <c r="H66" s="75"/>
      <c r="I66" s="73">
        <v>6</v>
      </c>
      <c r="J66" s="24"/>
      <c r="K66" s="24"/>
      <c r="L66" s="26"/>
      <c r="M66" s="32"/>
    </row>
    <row r="67" spans="1:21" x14ac:dyDescent="0.55000000000000004">
      <c r="H67" s="75"/>
      <c r="I67" s="73">
        <v>7</v>
      </c>
      <c r="J67" s="24"/>
      <c r="K67" s="24"/>
      <c r="L67" s="26"/>
      <c r="M67" s="32"/>
    </row>
    <row r="68" spans="1:21" x14ac:dyDescent="0.55000000000000004">
      <c r="H68" s="75"/>
      <c r="I68" s="73">
        <v>8</v>
      </c>
      <c r="J68" s="24"/>
      <c r="K68" s="24"/>
      <c r="L68" s="26"/>
      <c r="M68" s="32"/>
    </row>
    <row r="69" spans="1:21" x14ac:dyDescent="0.55000000000000004">
      <c r="H69" s="32"/>
      <c r="I69" s="84"/>
      <c r="M69" s="32"/>
    </row>
    <row r="71" spans="1:21" ht="23.1" x14ac:dyDescent="0.85">
      <c r="H71" s="100" t="s">
        <v>0</v>
      </c>
      <c r="I71" s="92"/>
      <c r="J71" s="92"/>
      <c r="K71" s="92"/>
      <c r="L71" s="92"/>
      <c r="M71" s="92"/>
      <c r="N71" s="92"/>
      <c r="R71" s="66"/>
    </row>
    <row r="72" spans="1:21" x14ac:dyDescent="0.55000000000000004">
      <c r="H72" s="101" t="s">
        <v>562</v>
      </c>
      <c r="I72" s="92"/>
      <c r="J72" s="92"/>
      <c r="K72" s="92"/>
      <c r="L72" s="92"/>
      <c r="M72" s="92"/>
      <c r="N72" s="92"/>
      <c r="R72" s="66"/>
    </row>
    <row r="73" spans="1:21" x14ac:dyDescent="0.55000000000000004">
      <c r="R73" s="66"/>
    </row>
    <row r="74" spans="1:21" x14ac:dyDescent="0.55000000000000004">
      <c r="G74" s="33" t="s">
        <v>1</v>
      </c>
      <c r="H74" s="34" t="s">
        <v>2</v>
      </c>
      <c r="I74" s="33" t="s">
        <v>3</v>
      </c>
      <c r="J74" s="33" t="s">
        <v>625</v>
      </c>
      <c r="K74" s="18" t="s">
        <v>538</v>
      </c>
      <c r="L74" s="18" t="s">
        <v>233</v>
      </c>
      <c r="M74" s="18" t="s">
        <v>223</v>
      </c>
      <c r="N74" s="18" t="s">
        <v>22</v>
      </c>
      <c r="O74" s="18" t="s">
        <v>536</v>
      </c>
      <c r="P74" s="18"/>
      <c r="R74" s="66"/>
    </row>
    <row r="75" spans="1:21" ht="15.6" x14ac:dyDescent="0.6">
      <c r="A75" s="1"/>
      <c r="B75" s="1"/>
      <c r="C75" s="1"/>
      <c r="D75" s="1"/>
      <c r="E75" s="1"/>
      <c r="F75" s="1"/>
      <c r="G75" s="13" t="s">
        <v>568</v>
      </c>
      <c r="H75" s="14" t="s">
        <v>573</v>
      </c>
      <c r="I75" s="14"/>
      <c r="J75" s="86"/>
      <c r="K75" s="20"/>
      <c r="L75" s="20"/>
      <c r="M75" s="20"/>
      <c r="N75" s="20" t="s">
        <v>23</v>
      </c>
      <c r="O75" s="20" t="s">
        <v>23</v>
      </c>
      <c r="P75" s="20"/>
      <c r="Q75" s="1"/>
      <c r="R75" s="66"/>
    </row>
    <row r="76" spans="1:21" x14ac:dyDescent="0.55000000000000004">
      <c r="E76" s="92" t="s">
        <v>6</v>
      </c>
      <c r="F76" s="92"/>
      <c r="G76" t="s">
        <v>7</v>
      </c>
      <c r="H76" t="s">
        <v>519</v>
      </c>
      <c r="I76" t="s">
        <v>533</v>
      </c>
      <c r="J76" t="s">
        <v>520</v>
      </c>
      <c r="K76" s="32" t="s">
        <v>521</v>
      </c>
      <c r="L76" s="6" t="s">
        <v>520</v>
      </c>
      <c r="M76" s="6" t="s">
        <v>533</v>
      </c>
      <c r="N76" s="6" t="s">
        <v>519</v>
      </c>
      <c r="O76" s="6" t="s">
        <v>7</v>
      </c>
      <c r="P76" s="92" t="s">
        <v>6</v>
      </c>
      <c r="Q76" s="92"/>
    </row>
    <row r="77" spans="1:21" x14ac:dyDescent="0.55000000000000004">
      <c r="E77" s="32"/>
      <c r="F77" s="32"/>
      <c r="K77" s="32"/>
      <c r="L77" s="6"/>
      <c r="M77" s="6"/>
      <c r="N77" s="6"/>
      <c r="O77" s="6"/>
      <c r="P77" s="32"/>
      <c r="Q77" s="32"/>
      <c r="R77" s="66"/>
    </row>
    <row r="78" spans="1:21" x14ac:dyDescent="0.55000000000000004">
      <c r="A78" s="64" t="s">
        <v>13</v>
      </c>
      <c r="B78" s="17" t="s">
        <v>497</v>
      </c>
      <c r="C78" s="25" t="s">
        <v>21</v>
      </c>
      <c r="D78" s="64" t="s">
        <v>5</v>
      </c>
      <c r="E78" s="17" t="s">
        <v>227</v>
      </c>
      <c r="F78" s="17" t="s">
        <v>228</v>
      </c>
      <c r="P78" s="22" t="s">
        <v>227</v>
      </c>
      <c r="Q78" s="22" t="s">
        <v>228</v>
      </c>
      <c r="R78" s="65" t="s">
        <v>5</v>
      </c>
      <c r="S78" s="25" t="s">
        <v>21</v>
      </c>
      <c r="T78" s="22" t="s">
        <v>497</v>
      </c>
      <c r="U78" s="65" t="s">
        <v>13</v>
      </c>
    </row>
    <row r="80" spans="1:21" ht="15.6" x14ac:dyDescent="0.6">
      <c r="A80" s="94">
        <v>33</v>
      </c>
      <c r="B80" s="90"/>
      <c r="C80" s="90"/>
      <c r="D80" s="45"/>
      <c r="K80" s="25"/>
      <c r="P80" s="6"/>
      <c r="Q80" s="6"/>
      <c r="R80" s="45"/>
      <c r="S80" s="90"/>
      <c r="T80" s="90"/>
      <c r="U80" s="104">
        <v>49</v>
      </c>
    </row>
    <row r="81" spans="1:21" ht="15.6" x14ac:dyDescent="0.6">
      <c r="A81" s="95"/>
      <c r="B81" s="91"/>
      <c r="C81" s="91"/>
      <c r="D81" s="47"/>
      <c r="E81" s="1"/>
      <c r="F81" s="1"/>
      <c r="K81" s="32"/>
      <c r="P81" s="21"/>
      <c r="Q81" s="21"/>
      <c r="R81" s="47"/>
      <c r="S81" s="91"/>
      <c r="T81" s="91"/>
      <c r="U81" s="105"/>
    </row>
    <row r="82" spans="1:21" ht="15.6" x14ac:dyDescent="0.6">
      <c r="A82" s="30"/>
      <c r="B82" s="30"/>
      <c r="D82" s="44"/>
      <c r="G82" s="2" t="s">
        <v>12</v>
      </c>
      <c r="K82" s="32"/>
      <c r="O82" s="6" t="s">
        <v>12</v>
      </c>
      <c r="P82" s="8"/>
      <c r="Q82" s="6"/>
      <c r="R82" s="44"/>
      <c r="S82" s="6"/>
      <c r="T82" s="6"/>
      <c r="U82" s="31"/>
    </row>
    <row r="83" spans="1:21" ht="15.6" x14ac:dyDescent="0.6">
      <c r="A83" s="94">
        <v>34</v>
      </c>
      <c r="B83" s="90"/>
      <c r="C83" s="90"/>
      <c r="D83" s="45"/>
      <c r="G83" s="3" t="s">
        <v>12</v>
      </c>
      <c r="K83" s="32"/>
      <c r="O83" s="21" t="s">
        <v>12</v>
      </c>
      <c r="P83" s="8"/>
      <c r="Q83" s="6"/>
      <c r="R83" s="45"/>
      <c r="S83" s="90"/>
      <c r="T83" s="90"/>
      <c r="U83" s="104">
        <v>50</v>
      </c>
    </row>
    <row r="84" spans="1:21" ht="15.6" x14ac:dyDescent="0.6">
      <c r="A84" s="95"/>
      <c r="B84" s="91"/>
      <c r="C84" s="91"/>
      <c r="D84" s="47"/>
      <c r="E84" s="1"/>
      <c r="F84" s="1"/>
      <c r="G84" s="2" t="s">
        <v>11</v>
      </c>
      <c r="H84" s="2"/>
      <c r="O84" s="7" t="s">
        <v>11</v>
      </c>
      <c r="P84" s="9"/>
      <c r="Q84" s="21"/>
      <c r="R84" s="47"/>
      <c r="S84" s="91"/>
      <c r="T84" s="91"/>
      <c r="U84" s="105"/>
    </row>
    <row r="85" spans="1:21" ht="15.6" x14ac:dyDescent="0.6">
      <c r="A85" s="30"/>
      <c r="B85" s="30"/>
      <c r="D85" s="44"/>
      <c r="H85" s="2" t="s">
        <v>12</v>
      </c>
      <c r="N85" s="6" t="s">
        <v>12</v>
      </c>
      <c r="O85" s="8"/>
      <c r="P85" s="6"/>
      <c r="Q85" s="6"/>
      <c r="R85" s="44"/>
      <c r="S85" s="6"/>
      <c r="T85" s="6"/>
      <c r="U85" s="31"/>
    </row>
    <row r="86" spans="1:21" ht="15.6" x14ac:dyDescent="0.6">
      <c r="A86" s="94">
        <v>35</v>
      </c>
      <c r="B86" s="90"/>
      <c r="C86" s="90"/>
      <c r="D86" s="45"/>
      <c r="H86" s="3" t="s">
        <v>12</v>
      </c>
      <c r="N86" s="21" t="s">
        <v>12</v>
      </c>
      <c r="O86" s="8"/>
      <c r="P86" s="6"/>
      <c r="Q86" s="6"/>
      <c r="R86" s="45"/>
      <c r="S86" s="90"/>
      <c r="T86" s="90"/>
      <c r="U86" s="104">
        <v>51</v>
      </c>
    </row>
    <row r="87" spans="1:21" ht="15.6" x14ac:dyDescent="0.6">
      <c r="A87" s="95"/>
      <c r="B87" s="91"/>
      <c r="C87" s="91"/>
      <c r="D87" s="47"/>
      <c r="E87" s="1"/>
      <c r="F87" s="1"/>
      <c r="H87" s="2" t="s">
        <v>11</v>
      </c>
      <c r="I87" s="2"/>
      <c r="N87" s="7" t="s">
        <v>11</v>
      </c>
      <c r="O87" s="8"/>
      <c r="P87" s="21"/>
      <c r="Q87" s="21"/>
      <c r="R87" s="47"/>
      <c r="S87" s="91"/>
      <c r="T87" s="91"/>
      <c r="U87" s="105"/>
    </row>
    <row r="88" spans="1:21" ht="15.6" x14ac:dyDescent="0.6">
      <c r="A88" s="30"/>
      <c r="B88" s="30"/>
      <c r="D88" s="44"/>
      <c r="G88" s="2" t="s">
        <v>12</v>
      </c>
      <c r="H88" s="2"/>
      <c r="I88" s="2"/>
      <c r="N88" s="8"/>
      <c r="O88" s="8" t="s">
        <v>12</v>
      </c>
      <c r="P88" s="8"/>
      <c r="Q88" s="6"/>
      <c r="R88" s="44"/>
      <c r="S88" s="6"/>
      <c r="T88" s="6"/>
      <c r="U88" s="31"/>
    </row>
    <row r="89" spans="1:21" ht="15.6" x14ac:dyDescent="0.6">
      <c r="A89" s="94">
        <v>36</v>
      </c>
      <c r="B89" s="90"/>
      <c r="C89" s="90"/>
      <c r="D89" s="45"/>
      <c r="G89" s="3" t="s">
        <v>12</v>
      </c>
      <c r="H89" s="2"/>
      <c r="I89" s="2"/>
      <c r="N89" s="8"/>
      <c r="O89" s="9" t="s">
        <v>12</v>
      </c>
      <c r="P89" s="8"/>
      <c r="Q89" s="6"/>
      <c r="R89" s="45"/>
      <c r="S89" s="90"/>
      <c r="T89" s="90"/>
      <c r="U89" s="104">
        <v>52</v>
      </c>
    </row>
    <row r="90" spans="1:21" ht="15.6" x14ac:dyDescent="0.6">
      <c r="A90" s="95"/>
      <c r="B90" s="91"/>
      <c r="C90" s="91"/>
      <c r="D90" s="47"/>
      <c r="E90" s="1"/>
      <c r="F90" s="1"/>
      <c r="G90" s="2" t="s">
        <v>11</v>
      </c>
      <c r="I90" s="2"/>
      <c r="N90" s="8"/>
      <c r="O90" s="6" t="s">
        <v>11</v>
      </c>
      <c r="P90" s="9"/>
      <c r="Q90" s="21"/>
      <c r="R90" s="47"/>
      <c r="S90" s="91"/>
      <c r="T90" s="91"/>
      <c r="U90" s="105"/>
    </row>
    <row r="91" spans="1:21" ht="15.6" x14ac:dyDescent="0.6">
      <c r="A91" s="30"/>
      <c r="B91" s="30"/>
      <c r="D91" s="44"/>
      <c r="I91" s="2"/>
      <c r="N91" s="8"/>
      <c r="O91" s="6"/>
      <c r="P91" s="6"/>
      <c r="Q91" s="6"/>
      <c r="R91" s="44"/>
      <c r="S91" s="6"/>
      <c r="T91" s="6"/>
      <c r="U91" s="31"/>
    </row>
    <row r="92" spans="1:21" ht="15.6" x14ac:dyDescent="0.6">
      <c r="A92" s="94">
        <v>37</v>
      </c>
      <c r="B92" s="90"/>
      <c r="C92" s="90"/>
      <c r="D92" s="45"/>
      <c r="I92" s="2" t="s">
        <v>12</v>
      </c>
      <c r="M92" s="6" t="s">
        <v>12</v>
      </c>
      <c r="N92" s="8"/>
      <c r="O92" s="6"/>
      <c r="P92" s="6"/>
      <c r="Q92" s="6"/>
      <c r="R92" s="45"/>
      <c r="S92" s="90"/>
      <c r="T92" s="90"/>
      <c r="U92" s="104">
        <v>53</v>
      </c>
    </row>
    <row r="93" spans="1:21" ht="15.6" x14ac:dyDescent="0.6">
      <c r="A93" s="95"/>
      <c r="B93" s="91"/>
      <c r="C93" s="91"/>
      <c r="D93" s="47"/>
      <c r="E93" s="1"/>
      <c r="F93" s="1"/>
      <c r="I93" s="3" t="s">
        <v>12</v>
      </c>
      <c r="M93" s="21" t="s">
        <v>12</v>
      </c>
      <c r="N93" s="8"/>
      <c r="O93" s="6"/>
      <c r="P93" s="21"/>
      <c r="Q93" s="21"/>
      <c r="R93" s="47"/>
      <c r="S93" s="91"/>
      <c r="T93" s="91"/>
      <c r="U93" s="105"/>
    </row>
    <row r="94" spans="1:21" ht="15.6" x14ac:dyDescent="0.6">
      <c r="A94" s="30"/>
      <c r="B94" s="30"/>
      <c r="D94" s="44"/>
      <c r="G94" s="2" t="s">
        <v>12</v>
      </c>
      <c r="I94" s="2" t="s">
        <v>11</v>
      </c>
      <c r="J94" s="2"/>
      <c r="M94" s="7" t="s">
        <v>11</v>
      </c>
      <c r="N94" s="8"/>
      <c r="O94" s="6" t="s">
        <v>12</v>
      </c>
      <c r="P94" s="8"/>
      <c r="Q94" s="6"/>
      <c r="R94" s="44"/>
      <c r="S94" s="6"/>
      <c r="T94" s="6"/>
      <c r="U94" s="31"/>
    </row>
    <row r="95" spans="1:21" ht="15.6" x14ac:dyDescent="0.6">
      <c r="A95" s="94">
        <v>38</v>
      </c>
      <c r="B95" s="90"/>
      <c r="C95" s="90"/>
      <c r="D95" s="45"/>
      <c r="G95" s="3" t="s">
        <v>12</v>
      </c>
      <c r="I95" s="2"/>
      <c r="J95" s="2"/>
      <c r="M95" s="8"/>
      <c r="N95" s="8"/>
      <c r="O95" s="21" t="s">
        <v>12</v>
      </c>
      <c r="P95" s="8"/>
      <c r="Q95" s="6"/>
      <c r="R95" s="45"/>
      <c r="S95" s="90"/>
      <c r="T95" s="90"/>
      <c r="U95" s="104">
        <v>54</v>
      </c>
    </row>
    <row r="96" spans="1:21" ht="15.6" x14ac:dyDescent="0.6">
      <c r="A96" s="95"/>
      <c r="B96" s="91"/>
      <c r="C96" s="91"/>
      <c r="D96" s="47"/>
      <c r="E96" s="1"/>
      <c r="F96" s="1"/>
      <c r="G96" s="2" t="s">
        <v>11</v>
      </c>
      <c r="H96" s="2"/>
      <c r="I96" s="2"/>
      <c r="J96" s="2"/>
      <c r="M96" s="8"/>
      <c r="N96" s="8"/>
      <c r="O96" s="7" t="s">
        <v>11</v>
      </c>
      <c r="P96" s="9"/>
      <c r="Q96" s="21"/>
      <c r="R96" s="47"/>
      <c r="S96" s="91"/>
      <c r="T96" s="91"/>
      <c r="U96" s="105"/>
    </row>
    <row r="97" spans="1:21" ht="15.6" x14ac:dyDescent="0.6">
      <c r="A97" s="30"/>
      <c r="B97" s="30"/>
      <c r="D97" s="44"/>
      <c r="H97" s="2" t="s">
        <v>12</v>
      </c>
      <c r="I97" s="2"/>
      <c r="J97" s="2"/>
      <c r="M97" s="8"/>
      <c r="N97" s="8" t="s">
        <v>12</v>
      </c>
      <c r="O97" s="8"/>
      <c r="P97" s="6"/>
      <c r="Q97" s="6"/>
      <c r="R97" s="44"/>
      <c r="S97" s="6"/>
      <c r="T97" s="6"/>
      <c r="U97" s="31"/>
    </row>
    <row r="98" spans="1:21" ht="15.6" x14ac:dyDescent="0.6">
      <c r="A98" s="94">
        <v>39</v>
      </c>
      <c r="B98" s="90"/>
      <c r="C98" s="90"/>
      <c r="D98" s="45"/>
      <c r="H98" s="3" t="s">
        <v>12</v>
      </c>
      <c r="I98" s="2"/>
      <c r="J98" s="2"/>
      <c r="M98" s="8"/>
      <c r="N98" s="9" t="s">
        <v>12</v>
      </c>
      <c r="O98" s="8"/>
      <c r="P98" s="6"/>
      <c r="Q98" s="6"/>
      <c r="R98" s="45"/>
      <c r="S98" s="90"/>
      <c r="T98" s="90"/>
      <c r="U98" s="104">
        <v>55</v>
      </c>
    </row>
    <row r="99" spans="1:21" ht="15.6" x14ac:dyDescent="0.6">
      <c r="A99" s="95"/>
      <c r="B99" s="91"/>
      <c r="C99" s="91"/>
      <c r="D99" s="47"/>
      <c r="E99" s="1"/>
      <c r="F99" s="1"/>
      <c r="H99" s="2" t="s">
        <v>11</v>
      </c>
      <c r="J99" s="2"/>
      <c r="M99" s="8"/>
      <c r="N99" s="6" t="s">
        <v>11</v>
      </c>
      <c r="O99" s="8"/>
      <c r="P99" s="21"/>
      <c r="Q99" s="21"/>
      <c r="R99" s="47"/>
      <c r="S99" s="91"/>
      <c r="T99" s="91"/>
      <c r="U99" s="105"/>
    </row>
    <row r="100" spans="1:21" ht="15.6" x14ac:dyDescent="0.6">
      <c r="A100" s="30"/>
      <c r="B100" s="30"/>
      <c r="D100" s="44"/>
      <c r="G100" s="2" t="s">
        <v>12</v>
      </c>
      <c r="H100" s="2"/>
      <c r="J100" s="2"/>
      <c r="M100" s="8"/>
      <c r="N100" s="6"/>
      <c r="O100" s="8" t="s">
        <v>12</v>
      </c>
      <c r="P100" s="8"/>
      <c r="Q100" s="6"/>
      <c r="R100" s="44"/>
      <c r="S100" s="6"/>
      <c r="T100" s="6"/>
      <c r="U100" s="31"/>
    </row>
    <row r="101" spans="1:21" ht="15.6" x14ac:dyDescent="0.6">
      <c r="A101" s="94">
        <v>40</v>
      </c>
      <c r="B101" s="90"/>
      <c r="C101" s="90"/>
      <c r="D101" s="45"/>
      <c r="G101" s="3" t="s">
        <v>12</v>
      </c>
      <c r="H101" s="2"/>
      <c r="J101" s="2"/>
      <c r="K101" s="32" t="s">
        <v>12</v>
      </c>
      <c r="M101" s="8"/>
      <c r="N101" s="6"/>
      <c r="O101" s="9" t="s">
        <v>12</v>
      </c>
      <c r="P101" s="8"/>
      <c r="Q101" s="6"/>
      <c r="R101" s="45"/>
      <c r="S101" s="90"/>
      <c r="T101" s="90"/>
      <c r="U101" s="104">
        <v>56</v>
      </c>
    </row>
    <row r="102" spans="1:21" ht="15.6" x14ac:dyDescent="0.6">
      <c r="A102" s="95"/>
      <c r="B102" s="91"/>
      <c r="C102" s="91"/>
      <c r="D102" s="47"/>
      <c r="E102" s="1"/>
      <c r="F102" s="1"/>
      <c r="G102" s="2" t="s">
        <v>11</v>
      </c>
      <c r="J102" s="2"/>
      <c r="K102" s="11" t="s">
        <v>12</v>
      </c>
      <c r="M102" s="8"/>
      <c r="N102" s="6"/>
      <c r="O102" s="6" t="s">
        <v>11</v>
      </c>
      <c r="P102" s="9"/>
      <c r="Q102" s="21"/>
      <c r="R102" s="47"/>
      <c r="S102" s="91"/>
      <c r="T102" s="91"/>
      <c r="U102" s="105"/>
    </row>
    <row r="103" spans="1:21" ht="15.6" x14ac:dyDescent="0.6">
      <c r="A103" s="30"/>
      <c r="B103" s="30"/>
      <c r="D103" s="44"/>
      <c r="J103" s="2" t="s">
        <v>12</v>
      </c>
      <c r="K103" s="12" t="s">
        <v>20</v>
      </c>
      <c r="L103" s="6" t="s">
        <v>12</v>
      </c>
      <c r="M103" s="8"/>
      <c r="N103" s="6"/>
      <c r="O103" s="6"/>
      <c r="P103" s="6"/>
      <c r="Q103" s="6"/>
      <c r="R103" s="44"/>
      <c r="S103" s="6"/>
      <c r="T103" s="6"/>
      <c r="U103" s="31"/>
    </row>
    <row r="104" spans="1:21" ht="15.6" x14ac:dyDescent="0.6">
      <c r="A104" s="94">
        <v>41</v>
      </c>
      <c r="B104" s="90"/>
      <c r="C104" s="90"/>
      <c r="D104" s="45"/>
      <c r="J104" s="3" t="s">
        <v>12</v>
      </c>
      <c r="K104" s="10"/>
      <c r="L104" s="21" t="s">
        <v>12</v>
      </c>
      <c r="M104" s="8"/>
      <c r="N104" s="6"/>
      <c r="O104" s="6"/>
      <c r="P104" s="6"/>
      <c r="Q104" s="6"/>
      <c r="R104" s="45"/>
      <c r="S104" s="90"/>
      <c r="T104" s="90"/>
      <c r="U104" s="104">
        <v>57</v>
      </c>
    </row>
    <row r="105" spans="1:21" ht="15.6" x14ac:dyDescent="0.6">
      <c r="A105" s="95"/>
      <c r="B105" s="91"/>
      <c r="C105" s="91"/>
      <c r="D105" s="47"/>
      <c r="E105" s="1"/>
      <c r="F105" s="1"/>
      <c r="J105" s="2" t="s">
        <v>11</v>
      </c>
      <c r="L105" s="6" t="s">
        <v>11</v>
      </c>
      <c r="M105" s="8"/>
      <c r="N105" s="6"/>
      <c r="O105" s="6"/>
      <c r="P105" s="21"/>
      <c r="Q105" s="21"/>
      <c r="R105" s="47"/>
      <c r="S105" s="91"/>
      <c r="T105" s="91"/>
      <c r="U105" s="105"/>
    </row>
    <row r="106" spans="1:21" ht="15.6" x14ac:dyDescent="0.6">
      <c r="A106" s="30"/>
      <c r="B106" s="30"/>
      <c r="D106" s="44"/>
      <c r="G106" s="2" t="s">
        <v>12</v>
      </c>
      <c r="J106" s="2"/>
      <c r="M106" s="8"/>
      <c r="N106" s="6"/>
      <c r="O106" s="6" t="s">
        <v>12</v>
      </c>
      <c r="P106" s="8"/>
      <c r="Q106" s="6"/>
      <c r="R106" s="44"/>
      <c r="S106" s="6"/>
      <c r="T106" s="6"/>
      <c r="U106" s="31"/>
    </row>
    <row r="107" spans="1:21" ht="15.6" x14ac:dyDescent="0.6">
      <c r="A107" s="94">
        <v>42</v>
      </c>
      <c r="B107" s="90"/>
      <c r="C107" s="90"/>
      <c r="D107" s="45"/>
      <c r="G107" s="3" t="s">
        <v>12</v>
      </c>
      <c r="J107" s="2"/>
      <c r="M107" s="8"/>
      <c r="N107" s="6"/>
      <c r="O107" s="21" t="s">
        <v>12</v>
      </c>
      <c r="P107" s="8"/>
      <c r="Q107" s="6"/>
      <c r="R107" s="45"/>
      <c r="S107" s="90"/>
      <c r="T107" s="90"/>
      <c r="U107" s="104">
        <v>58</v>
      </c>
    </row>
    <row r="108" spans="1:21" ht="15.6" x14ac:dyDescent="0.6">
      <c r="A108" s="95"/>
      <c r="B108" s="91"/>
      <c r="C108" s="91"/>
      <c r="D108" s="47"/>
      <c r="E108" s="1"/>
      <c r="F108" s="1"/>
      <c r="G108" s="2" t="s">
        <v>11</v>
      </c>
      <c r="H108" s="2"/>
      <c r="J108" s="2"/>
      <c r="M108" s="8"/>
      <c r="N108" s="6"/>
      <c r="O108" s="7" t="s">
        <v>11</v>
      </c>
      <c r="P108" s="9"/>
      <c r="Q108" s="21"/>
      <c r="R108" s="47"/>
      <c r="S108" s="91"/>
      <c r="T108" s="91"/>
      <c r="U108" s="105"/>
    </row>
    <row r="109" spans="1:21" ht="15.6" x14ac:dyDescent="0.6">
      <c r="A109" s="30"/>
      <c r="B109" s="30"/>
      <c r="D109" s="44"/>
      <c r="H109" s="2" t="s">
        <v>12</v>
      </c>
      <c r="J109" s="2"/>
      <c r="M109" s="8"/>
      <c r="N109" s="6" t="s">
        <v>12</v>
      </c>
      <c r="O109" s="8"/>
      <c r="P109" s="6"/>
      <c r="Q109" s="6"/>
      <c r="R109" s="44"/>
      <c r="S109" s="6"/>
      <c r="T109" s="6"/>
      <c r="U109" s="31"/>
    </row>
    <row r="110" spans="1:21" ht="15.6" x14ac:dyDescent="0.6">
      <c r="A110" s="94">
        <v>43</v>
      </c>
      <c r="B110" s="90"/>
      <c r="C110" s="90"/>
      <c r="D110" s="45"/>
      <c r="H110" s="3" t="s">
        <v>12</v>
      </c>
      <c r="J110" s="2"/>
      <c r="M110" s="8"/>
      <c r="N110" s="21" t="s">
        <v>12</v>
      </c>
      <c r="O110" s="8"/>
      <c r="P110" s="6"/>
      <c r="Q110" s="6"/>
      <c r="R110" s="45"/>
      <c r="S110" s="90"/>
      <c r="T110" s="90"/>
      <c r="U110" s="104">
        <v>59</v>
      </c>
    </row>
    <row r="111" spans="1:21" ht="15.6" x14ac:dyDescent="0.6">
      <c r="A111" s="95"/>
      <c r="B111" s="91"/>
      <c r="C111" s="91"/>
      <c r="D111" s="47"/>
      <c r="E111" s="1"/>
      <c r="F111" s="1"/>
      <c r="H111" s="2" t="s">
        <v>11</v>
      </c>
      <c r="I111" s="2"/>
      <c r="J111" s="2"/>
      <c r="M111" s="8"/>
      <c r="N111" s="7" t="s">
        <v>11</v>
      </c>
      <c r="O111" s="8"/>
      <c r="P111" s="21"/>
      <c r="Q111" s="21"/>
      <c r="R111" s="47"/>
      <c r="S111" s="91"/>
      <c r="T111" s="91"/>
      <c r="U111" s="105"/>
    </row>
    <row r="112" spans="1:21" ht="15.6" x14ac:dyDescent="0.6">
      <c r="A112" s="30"/>
      <c r="B112" s="30"/>
      <c r="D112" s="44"/>
      <c r="G112" s="2" t="s">
        <v>12</v>
      </c>
      <c r="H112" s="2"/>
      <c r="I112" s="2"/>
      <c r="J112" s="2"/>
      <c r="M112" s="8"/>
      <c r="N112" s="8"/>
      <c r="O112" s="8" t="s">
        <v>12</v>
      </c>
      <c r="P112" s="8"/>
      <c r="Q112" s="6"/>
      <c r="R112" s="44"/>
      <c r="S112" s="6"/>
      <c r="T112" s="6"/>
      <c r="U112" s="31"/>
    </row>
    <row r="113" spans="1:21" ht="15.6" x14ac:dyDescent="0.6">
      <c r="A113" s="94">
        <v>44</v>
      </c>
      <c r="B113" s="90"/>
      <c r="C113" s="90"/>
      <c r="D113" s="45"/>
      <c r="G113" s="3" t="s">
        <v>12</v>
      </c>
      <c r="H113" s="2"/>
      <c r="I113" s="2"/>
      <c r="J113" s="2"/>
      <c r="M113" s="8"/>
      <c r="N113" s="8"/>
      <c r="O113" s="9" t="s">
        <v>12</v>
      </c>
      <c r="P113" s="8"/>
      <c r="Q113" s="6"/>
      <c r="R113" s="45"/>
      <c r="S113" s="90"/>
      <c r="T113" s="90"/>
      <c r="U113" s="104">
        <v>60</v>
      </c>
    </row>
    <row r="114" spans="1:21" ht="15.6" x14ac:dyDescent="0.6">
      <c r="A114" s="95"/>
      <c r="B114" s="91"/>
      <c r="C114" s="91"/>
      <c r="D114" s="47"/>
      <c r="E114" s="1"/>
      <c r="F114" s="1"/>
      <c r="G114" s="2" t="s">
        <v>11</v>
      </c>
      <c r="I114" s="2"/>
      <c r="J114" s="2"/>
      <c r="M114" s="8"/>
      <c r="N114" s="8"/>
      <c r="O114" s="6" t="s">
        <v>11</v>
      </c>
      <c r="P114" s="9"/>
      <c r="Q114" s="21"/>
      <c r="R114" s="47"/>
      <c r="S114" s="91"/>
      <c r="T114" s="91"/>
      <c r="U114" s="105"/>
    </row>
    <row r="115" spans="1:21" ht="15.6" x14ac:dyDescent="0.6">
      <c r="A115" s="30"/>
      <c r="B115" s="30"/>
      <c r="D115" s="44"/>
      <c r="I115" s="2"/>
      <c r="J115" s="2"/>
      <c r="M115" s="8"/>
      <c r="N115" s="8"/>
      <c r="O115" s="6"/>
      <c r="P115" s="6"/>
      <c r="Q115" s="6"/>
      <c r="R115" s="44"/>
      <c r="S115" s="6"/>
      <c r="T115" s="6"/>
      <c r="U115" s="31"/>
    </row>
    <row r="116" spans="1:21" ht="15.6" x14ac:dyDescent="0.6">
      <c r="A116" s="94">
        <v>45</v>
      </c>
      <c r="B116" s="90"/>
      <c r="C116" s="90"/>
      <c r="D116" s="45"/>
      <c r="I116" s="2" t="s">
        <v>12</v>
      </c>
      <c r="J116" s="2"/>
      <c r="M116" s="8" t="s">
        <v>12</v>
      </c>
      <c r="N116" s="8"/>
      <c r="O116" s="6"/>
      <c r="P116" s="6"/>
      <c r="Q116" s="6"/>
      <c r="R116" s="45"/>
      <c r="S116" s="90"/>
      <c r="T116" s="90"/>
      <c r="U116" s="104">
        <v>61</v>
      </c>
    </row>
    <row r="117" spans="1:21" ht="15.6" x14ac:dyDescent="0.6">
      <c r="A117" s="95"/>
      <c r="B117" s="91"/>
      <c r="C117" s="91"/>
      <c r="D117" s="47"/>
      <c r="E117" s="1"/>
      <c r="F117" s="1"/>
      <c r="I117" s="3" t="s">
        <v>12</v>
      </c>
      <c r="J117" s="2"/>
      <c r="M117" s="9" t="s">
        <v>12</v>
      </c>
      <c r="N117" s="8"/>
      <c r="O117" s="6"/>
      <c r="P117" s="21"/>
      <c r="Q117" s="21"/>
      <c r="R117" s="47"/>
      <c r="S117" s="91"/>
      <c r="T117" s="91"/>
      <c r="U117" s="105"/>
    </row>
    <row r="118" spans="1:21" ht="15.6" x14ac:dyDescent="0.6">
      <c r="A118" s="30"/>
      <c r="B118" s="30"/>
      <c r="D118" s="44"/>
      <c r="G118" s="2" t="s">
        <v>12</v>
      </c>
      <c r="I118" s="2" t="s">
        <v>11</v>
      </c>
      <c r="M118" s="6" t="s">
        <v>11</v>
      </c>
      <c r="N118" s="8"/>
      <c r="O118" s="6" t="s">
        <v>12</v>
      </c>
      <c r="P118" s="8"/>
      <c r="Q118" s="6"/>
      <c r="R118" s="44"/>
      <c r="S118" s="6"/>
      <c r="T118" s="6"/>
      <c r="U118" s="31"/>
    </row>
    <row r="119" spans="1:21" ht="15.6" x14ac:dyDescent="0.6">
      <c r="A119" s="94">
        <v>46</v>
      </c>
      <c r="B119" s="90"/>
      <c r="C119" s="90"/>
      <c r="D119" s="45"/>
      <c r="G119" s="3" t="s">
        <v>12</v>
      </c>
      <c r="I119" s="2"/>
      <c r="N119" s="8"/>
      <c r="O119" s="21" t="s">
        <v>12</v>
      </c>
      <c r="P119" s="8"/>
      <c r="Q119" s="6"/>
      <c r="R119" s="45"/>
      <c r="S119" s="90"/>
      <c r="T119" s="90"/>
      <c r="U119" s="104">
        <v>62</v>
      </c>
    </row>
    <row r="120" spans="1:21" ht="15.6" x14ac:dyDescent="0.6">
      <c r="A120" s="95"/>
      <c r="B120" s="91"/>
      <c r="C120" s="91"/>
      <c r="D120" s="47"/>
      <c r="E120" s="1"/>
      <c r="F120" s="1"/>
      <c r="G120" s="2" t="s">
        <v>11</v>
      </c>
      <c r="H120" s="2"/>
      <c r="I120" s="2"/>
      <c r="N120" s="8"/>
      <c r="O120" s="7" t="s">
        <v>11</v>
      </c>
      <c r="P120" s="9"/>
      <c r="Q120" s="21"/>
      <c r="R120" s="47"/>
      <c r="S120" s="91"/>
      <c r="T120" s="91"/>
      <c r="U120" s="105"/>
    </row>
    <row r="121" spans="1:21" ht="15.6" x14ac:dyDescent="0.6">
      <c r="A121" s="30"/>
      <c r="B121" s="30"/>
      <c r="D121" s="44"/>
      <c r="H121" s="2" t="s">
        <v>12</v>
      </c>
      <c r="I121" s="2"/>
      <c r="N121" s="8" t="s">
        <v>12</v>
      </c>
      <c r="O121" s="8"/>
      <c r="P121" s="6"/>
      <c r="Q121" s="6"/>
      <c r="R121" s="44"/>
      <c r="S121" s="6"/>
      <c r="T121" s="6"/>
      <c r="U121" s="31"/>
    </row>
    <row r="122" spans="1:21" ht="15.6" x14ac:dyDescent="0.6">
      <c r="A122" s="94">
        <v>47</v>
      </c>
      <c r="B122" s="90"/>
      <c r="C122" s="90"/>
      <c r="D122" s="45"/>
      <c r="H122" s="3" t="s">
        <v>12</v>
      </c>
      <c r="I122" s="2"/>
      <c r="N122" s="9" t="s">
        <v>12</v>
      </c>
      <c r="O122" s="8"/>
      <c r="P122" s="6"/>
      <c r="Q122" s="6"/>
      <c r="R122" s="45"/>
      <c r="S122" s="90"/>
      <c r="T122" s="90"/>
      <c r="U122" s="104">
        <v>63</v>
      </c>
    </row>
    <row r="123" spans="1:21" ht="15.6" x14ac:dyDescent="0.6">
      <c r="A123" s="95"/>
      <c r="B123" s="91"/>
      <c r="C123" s="91"/>
      <c r="D123" s="47"/>
      <c r="E123" s="1"/>
      <c r="F123" s="1"/>
      <c r="H123" s="2" t="s">
        <v>11</v>
      </c>
      <c r="N123" s="6" t="s">
        <v>11</v>
      </c>
      <c r="O123" s="8"/>
      <c r="P123" s="21"/>
      <c r="Q123" s="21"/>
      <c r="R123" s="47"/>
      <c r="S123" s="91"/>
      <c r="T123" s="91"/>
      <c r="U123" s="105"/>
    </row>
    <row r="124" spans="1:21" ht="15.6" x14ac:dyDescent="0.6">
      <c r="A124" s="30"/>
      <c r="B124" s="30"/>
      <c r="D124" s="44"/>
      <c r="G124" s="2" t="s">
        <v>12</v>
      </c>
      <c r="H124" s="2"/>
      <c r="O124" s="8" t="s">
        <v>12</v>
      </c>
      <c r="P124" s="8"/>
      <c r="Q124" s="6"/>
      <c r="R124" s="44"/>
      <c r="S124" s="6"/>
      <c r="T124" s="6"/>
      <c r="U124" s="31"/>
    </row>
    <row r="125" spans="1:21" ht="15.6" x14ac:dyDescent="0.6">
      <c r="A125" s="94">
        <v>48</v>
      </c>
      <c r="B125" s="90"/>
      <c r="C125" s="90"/>
      <c r="D125" s="45"/>
      <c r="G125" s="3" t="s">
        <v>12</v>
      </c>
      <c r="H125" s="2"/>
      <c r="O125" s="9" t="s">
        <v>12</v>
      </c>
      <c r="P125" s="8"/>
      <c r="Q125" s="6"/>
      <c r="R125" s="45"/>
      <c r="S125" s="90"/>
      <c r="T125" s="90"/>
      <c r="U125" s="104">
        <v>64</v>
      </c>
    </row>
    <row r="126" spans="1:21" ht="15.6" x14ac:dyDescent="0.6">
      <c r="A126" s="95"/>
      <c r="B126" s="91"/>
      <c r="C126" s="91"/>
      <c r="D126" s="47"/>
      <c r="E126" s="1"/>
      <c r="F126" s="1"/>
      <c r="G126" s="2" t="s">
        <v>11</v>
      </c>
      <c r="O126" s="6" t="s">
        <v>11</v>
      </c>
      <c r="P126" s="9"/>
      <c r="Q126" s="21"/>
      <c r="R126" s="47"/>
      <c r="S126" s="91"/>
      <c r="T126" s="91"/>
      <c r="U126" s="105"/>
    </row>
    <row r="128" spans="1:21" x14ac:dyDescent="0.55000000000000004">
      <c r="J128" s="25" t="s">
        <v>229</v>
      </c>
      <c r="K128" s="25"/>
    </row>
    <row r="129" spans="7:18" ht="14.7" thickBot="1" x14ac:dyDescent="0.6">
      <c r="J129" s="28" t="s">
        <v>230</v>
      </c>
      <c r="K129" s="28" t="s">
        <v>231</v>
      </c>
      <c r="L129" s="28" t="s">
        <v>232</v>
      </c>
      <c r="M129" s="28" t="s">
        <v>569</v>
      </c>
    </row>
    <row r="130" spans="7:18" ht="14.7" thickTop="1" x14ac:dyDescent="0.55000000000000004">
      <c r="H130" s="25"/>
      <c r="I130" s="25"/>
      <c r="J130" s="26">
        <v>9</v>
      </c>
      <c r="K130" s="27"/>
      <c r="L130" s="27"/>
      <c r="M130" s="26"/>
    </row>
    <row r="131" spans="7:18" x14ac:dyDescent="0.55000000000000004">
      <c r="H131" s="25"/>
      <c r="I131" s="25"/>
      <c r="J131" s="23">
        <v>10</v>
      </c>
      <c r="K131" s="24"/>
      <c r="L131" s="24"/>
      <c r="M131" s="26"/>
    </row>
    <row r="132" spans="7:18" x14ac:dyDescent="0.55000000000000004">
      <c r="H132" s="32"/>
      <c r="I132" s="32"/>
      <c r="J132" s="26">
        <v>11</v>
      </c>
      <c r="K132" s="24"/>
      <c r="L132" s="24"/>
      <c r="M132" s="26"/>
    </row>
    <row r="133" spans="7:18" x14ac:dyDescent="0.55000000000000004">
      <c r="H133" s="32"/>
      <c r="I133" s="32"/>
      <c r="J133" s="23">
        <v>12</v>
      </c>
      <c r="K133" s="24"/>
      <c r="L133" s="24"/>
      <c r="M133" s="26"/>
    </row>
    <row r="134" spans="7:18" x14ac:dyDescent="0.55000000000000004">
      <c r="H134" s="32"/>
      <c r="I134" s="32"/>
      <c r="J134" s="26">
        <v>13</v>
      </c>
      <c r="K134" s="27"/>
      <c r="L134" s="27"/>
      <c r="M134" s="26"/>
    </row>
    <row r="135" spans="7:18" x14ac:dyDescent="0.55000000000000004">
      <c r="H135" s="32"/>
      <c r="I135" s="32"/>
      <c r="J135" s="23">
        <v>14</v>
      </c>
      <c r="K135" s="24"/>
      <c r="L135" s="24"/>
      <c r="M135" s="26"/>
    </row>
    <row r="136" spans="7:18" x14ac:dyDescent="0.55000000000000004">
      <c r="H136" s="32"/>
      <c r="I136" s="32"/>
      <c r="J136" s="26">
        <v>15</v>
      </c>
      <c r="K136" s="24"/>
      <c r="L136" s="24"/>
      <c r="M136" s="26"/>
    </row>
    <row r="137" spans="7:18" x14ac:dyDescent="0.55000000000000004">
      <c r="H137" s="32"/>
      <c r="I137" s="32"/>
      <c r="J137" s="23">
        <v>16</v>
      </c>
      <c r="K137" s="24"/>
      <c r="L137" s="24"/>
      <c r="M137" s="26"/>
    </row>
    <row r="138" spans="7:18" x14ac:dyDescent="0.55000000000000004">
      <c r="H138" s="32"/>
      <c r="I138" s="32"/>
      <c r="J138" s="32"/>
      <c r="K138" s="32"/>
      <c r="L138" s="32"/>
      <c r="M138" s="32"/>
    </row>
    <row r="139" spans="7:18" x14ac:dyDescent="0.55000000000000004">
      <c r="H139" s="32"/>
      <c r="I139" s="32"/>
      <c r="J139" s="32"/>
      <c r="K139" s="32"/>
      <c r="L139" s="32"/>
      <c r="M139" s="32"/>
    </row>
    <row r="141" spans="7:18" ht="23.1" x14ac:dyDescent="0.85">
      <c r="H141" s="100" t="s">
        <v>0</v>
      </c>
      <c r="I141" s="92"/>
      <c r="J141" s="92"/>
      <c r="K141" s="92"/>
      <c r="L141" s="92"/>
      <c r="M141" s="92"/>
      <c r="N141" s="92"/>
      <c r="R141" s="66"/>
    </row>
    <row r="142" spans="7:18" x14ac:dyDescent="0.55000000000000004">
      <c r="H142" s="101" t="s">
        <v>562</v>
      </c>
      <c r="I142" s="92"/>
      <c r="J142" s="92"/>
      <c r="K142" s="92"/>
      <c r="L142" s="92"/>
      <c r="M142" s="92"/>
      <c r="N142" s="92"/>
      <c r="R142" s="66"/>
    </row>
    <row r="143" spans="7:18" x14ac:dyDescent="0.55000000000000004">
      <c r="R143" s="66"/>
    </row>
    <row r="144" spans="7:18" x14ac:dyDescent="0.55000000000000004">
      <c r="G144" s="33" t="s">
        <v>1</v>
      </c>
      <c r="H144" s="34" t="s">
        <v>2</v>
      </c>
      <c r="I144" s="33" t="s">
        <v>3</v>
      </c>
      <c r="J144" s="33" t="s">
        <v>625</v>
      </c>
      <c r="K144" s="18" t="s">
        <v>538</v>
      </c>
      <c r="L144" s="18" t="s">
        <v>233</v>
      </c>
      <c r="M144" s="18" t="s">
        <v>223</v>
      </c>
      <c r="N144" s="18" t="s">
        <v>22</v>
      </c>
      <c r="O144" s="18" t="s">
        <v>536</v>
      </c>
      <c r="P144" s="18"/>
      <c r="R144" s="66"/>
    </row>
    <row r="145" spans="1:21" ht="15.6" x14ac:dyDescent="0.6">
      <c r="A145" s="1"/>
      <c r="B145" s="1"/>
      <c r="C145" s="1"/>
      <c r="D145" s="1"/>
      <c r="E145" s="1"/>
      <c r="F145" s="1"/>
      <c r="G145" s="13" t="s">
        <v>568</v>
      </c>
      <c r="H145" s="14" t="s">
        <v>573</v>
      </c>
      <c r="I145" s="14"/>
      <c r="J145" s="86"/>
      <c r="K145" s="20"/>
      <c r="L145" s="20"/>
      <c r="M145" s="20"/>
      <c r="N145" s="20" t="s">
        <v>23</v>
      </c>
      <c r="O145" s="20" t="s">
        <v>23</v>
      </c>
      <c r="P145" s="20"/>
      <c r="Q145" s="1"/>
      <c r="R145" s="66"/>
    </row>
    <row r="146" spans="1:21" x14ac:dyDescent="0.55000000000000004">
      <c r="E146" s="92" t="s">
        <v>6</v>
      </c>
      <c r="F146" s="92"/>
      <c r="G146" t="s">
        <v>7</v>
      </c>
      <c r="H146" t="s">
        <v>519</v>
      </c>
      <c r="I146" t="s">
        <v>533</v>
      </c>
      <c r="J146" t="s">
        <v>520</v>
      </c>
      <c r="K146" s="32" t="s">
        <v>521</v>
      </c>
      <c r="L146" s="6" t="s">
        <v>520</v>
      </c>
      <c r="M146" s="6" t="s">
        <v>533</v>
      </c>
      <c r="N146" s="6" t="s">
        <v>519</v>
      </c>
      <c r="O146" s="6" t="s">
        <v>7</v>
      </c>
      <c r="P146" s="92" t="s">
        <v>6</v>
      </c>
      <c r="Q146" s="92"/>
    </row>
    <row r="147" spans="1:21" x14ac:dyDescent="0.55000000000000004">
      <c r="E147" s="32"/>
      <c r="F147" s="32"/>
      <c r="K147" s="32"/>
      <c r="L147" s="6"/>
      <c r="M147" s="6"/>
      <c r="N147" s="6"/>
      <c r="O147" s="6"/>
      <c r="P147" s="32"/>
      <c r="Q147" s="32"/>
      <c r="R147" s="66"/>
    </row>
    <row r="148" spans="1:21" x14ac:dyDescent="0.55000000000000004">
      <c r="A148" s="64" t="s">
        <v>13</v>
      </c>
      <c r="B148" s="17" t="s">
        <v>497</v>
      </c>
      <c r="C148" s="25" t="s">
        <v>21</v>
      </c>
      <c r="D148" s="64" t="s">
        <v>5</v>
      </c>
      <c r="E148" s="17" t="s">
        <v>227</v>
      </c>
      <c r="F148" s="17" t="s">
        <v>228</v>
      </c>
      <c r="P148" s="22" t="s">
        <v>227</v>
      </c>
      <c r="Q148" s="22" t="s">
        <v>228</v>
      </c>
      <c r="R148" s="65" t="s">
        <v>5</v>
      </c>
      <c r="S148" s="25" t="s">
        <v>21</v>
      </c>
      <c r="T148" s="22" t="s">
        <v>497</v>
      </c>
      <c r="U148" s="65" t="s">
        <v>13</v>
      </c>
    </row>
    <row r="150" spans="1:21" ht="15.6" x14ac:dyDescent="0.6">
      <c r="A150" s="94">
        <v>65</v>
      </c>
      <c r="B150" s="90"/>
      <c r="C150" s="90"/>
      <c r="D150" s="45"/>
      <c r="K150" s="25"/>
      <c r="P150" s="6"/>
      <c r="Q150" s="6"/>
      <c r="R150" s="45"/>
      <c r="S150" s="90"/>
      <c r="T150" s="90"/>
      <c r="U150" s="104">
        <v>81</v>
      </c>
    </row>
    <row r="151" spans="1:21" ht="15.6" x14ac:dyDescent="0.6">
      <c r="A151" s="95"/>
      <c r="B151" s="91"/>
      <c r="C151" s="91"/>
      <c r="D151" s="47"/>
      <c r="E151" s="1"/>
      <c r="F151" s="1"/>
      <c r="K151" s="32"/>
      <c r="P151" s="21"/>
      <c r="Q151" s="21"/>
      <c r="R151" s="47"/>
      <c r="S151" s="91"/>
      <c r="T151" s="91"/>
      <c r="U151" s="105"/>
    </row>
    <row r="152" spans="1:21" ht="15.6" x14ac:dyDescent="0.6">
      <c r="A152" s="30"/>
      <c r="B152" s="30"/>
      <c r="D152" s="44"/>
      <c r="G152" s="2" t="s">
        <v>12</v>
      </c>
      <c r="K152" s="32"/>
      <c r="O152" s="6" t="s">
        <v>12</v>
      </c>
      <c r="P152" s="8"/>
      <c r="Q152" s="6"/>
      <c r="R152" s="44"/>
      <c r="S152" s="6"/>
      <c r="T152" s="6"/>
      <c r="U152" s="31"/>
    </row>
    <row r="153" spans="1:21" ht="15.6" x14ac:dyDescent="0.6">
      <c r="A153" s="94">
        <v>66</v>
      </c>
      <c r="B153" s="90"/>
      <c r="C153" s="90"/>
      <c r="D153" s="45"/>
      <c r="G153" s="3" t="s">
        <v>12</v>
      </c>
      <c r="K153" s="32"/>
      <c r="O153" s="21" t="s">
        <v>12</v>
      </c>
      <c r="P153" s="8"/>
      <c r="Q153" s="6"/>
      <c r="R153" s="45"/>
      <c r="S153" s="90"/>
      <c r="T153" s="90"/>
      <c r="U153" s="104">
        <v>82</v>
      </c>
    </row>
    <row r="154" spans="1:21" ht="15.6" x14ac:dyDescent="0.6">
      <c r="A154" s="95"/>
      <c r="B154" s="91"/>
      <c r="C154" s="91"/>
      <c r="D154" s="47"/>
      <c r="E154" s="1"/>
      <c r="F154" s="1"/>
      <c r="G154" s="2" t="s">
        <v>11</v>
      </c>
      <c r="H154" s="2"/>
      <c r="O154" s="7" t="s">
        <v>11</v>
      </c>
      <c r="P154" s="9"/>
      <c r="Q154" s="21"/>
      <c r="R154" s="47"/>
      <c r="S154" s="91"/>
      <c r="T154" s="91"/>
      <c r="U154" s="105"/>
    </row>
    <row r="155" spans="1:21" ht="15.6" x14ac:dyDescent="0.6">
      <c r="A155" s="30"/>
      <c r="B155" s="30"/>
      <c r="D155" s="44"/>
      <c r="H155" s="2" t="s">
        <v>12</v>
      </c>
      <c r="N155" s="6" t="s">
        <v>12</v>
      </c>
      <c r="O155" s="8"/>
      <c r="P155" s="6"/>
      <c r="Q155" s="6"/>
      <c r="R155" s="44"/>
      <c r="S155" s="6"/>
      <c r="T155" s="6"/>
      <c r="U155" s="31"/>
    </row>
    <row r="156" spans="1:21" ht="15.6" x14ac:dyDescent="0.6">
      <c r="A156" s="94">
        <v>67</v>
      </c>
      <c r="B156" s="90"/>
      <c r="C156" s="90"/>
      <c r="D156" s="45"/>
      <c r="H156" s="3" t="s">
        <v>12</v>
      </c>
      <c r="N156" s="21" t="s">
        <v>12</v>
      </c>
      <c r="O156" s="8"/>
      <c r="P156" s="6"/>
      <c r="Q156" s="6"/>
      <c r="R156" s="45"/>
      <c r="S156" s="90"/>
      <c r="T156" s="90"/>
      <c r="U156" s="104">
        <v>83</v>
      </c>
    </row>
    <row r="157" spans="1:21" ht="15.6" x14ac:dyDescent="0.6">
      <c r="A157" s="95"/>
      <c r="B157" s="91"/>
      <c r="C157" s="91"/>
      <c r="D157" s="47"/>
      <c r="E157" s="1"/>
      <c r="F157" s="1"/>
      <c r="H157" s="2" t="s">
        <v>11</v>
      </c>
      <c r="I157" s="2"/>
      <c r="N157" s="7" t="s">
        <v>11</v>
      </c>
      <c r="O157" s="8"/>
      <c r="P157" s="21"/>
      <c r="Q157" s="21"/>
      <c r="R157" s="47"/>
      <c r="S157" s="91"/>
      <c r="T157" s="91"/>
      <c r="U157" s="105"/>
    </row>
    <row r="158" spans="1:21" ht="15.6" x14ac:dyDescent="0.6">
      <c r="A158" s="30"/>
      <c r="B158" s="30"/>
      <c r="D158" s="44"/>
      <c r="G158" s="2" t="s">
        <v>12</v>
      </c>
      <c r="H158" s="2"/>
      <c r="I158" s="2"/>
      <c r="N158" s="8"/>
      <c r="O158" s="8" t="s">
        <v>12</v>
      </c>
      <c r="P158" s="8"/>
      <c r="Q158" s="6"/>
      <c r="R158" s="44"/>
      <c r="S158" s="6"/>
      <c r="T158" s="6"/>
      <c r="U158" s="31"/>
    </row>
    <row r="159" spans="1:21" ht="15.6" x14ac:dyDescent="0.6">
      <c r="A159" s="94">
        <v>68</v>
      </c>
      <c r="B159" s="90"/>
      <c r="C159" s="90"/>
      <c r="D159" s="45"/>
      <c r="G159" s="3" t="s">
        <v>12</v>
      </c>
      <c r="H159" s="2"/>
      <c r="I159" s="2"/>
      <c r="N159" s="8"/>
      <c r="O159" s="9" t="s">
        <v>12</v>
      </c>
      <c r="P159" s="8"/>
      <c r="Q159" s="6"/>
      <c r="R159" s="45"/>
      <c r="S159" s="90"/>
      <c r="T159" s="90"/>
      <c r="U159" s="104">
        <v>84</v>
      </c>
    </row>
    <row r="160" spans="1:21" ht="15.6" x14ac:dyDescent="0.6">
      <c r="A160" s="95"/>
      <c r="B160" s="91"/>
      <c r="C160" s="91"/>
      <c r="D160" s="47"/>
      <c r="E160" s="1"/>
      <c r="F160" s="1"/>
      <c r="G160" s="2" t="s">
        <v>11</v>
      </c>
      <c r="I160" s="2"/>
      <c r="N160" s="8"/>
      <c r="O160" s="6" t="s">
        <v>11</v>
      </c>
      <c r="P160" s="9"/>
      <c r="Q160" s="21"/>
      <c r="R160" s="47"/>
      <c r="S160" s="91"/>
      <c r="T160" s="91"/>
      <c r="U160" s="105"/>
    </row>
    <row r="161" spans="1:21" ht="15.6" x14ac:dyDescent="0.6">
      <c r="A161" s="30"/>
      <c r="B161" s="30"/>
      <c r="D161" s="44"/>
      <c r="I161" s="2"/>
      <c r="N161" s="8"/>
      <c r="O161" s="6"/>
      <c r="P161" s="6"/>
      <c r="Q161" s="6"/>
      <c r="R161" s="44"/>
      <c r="S161" s="6"/>
      <c r="T161" s="6"/>
      <c r="U161" s="31"/>
    </row>
    <row r="162" spans="1:21" ht="15.6" x14ac:dyDescent="0.6">
      <c r="A162" s="94">
        <v>69</v>
      </c>
      <c r="B162" s="90"/>
      <c r="C162" s="90"/>
      <c r="D162" s="45"/>
      <c r="I162" s="2" t="s">
        <v>12</v>
      </c>
      <c r="M162" s="6" t="s">
        <v>12</v>
      </c>
      <c r="N162" s="8"/>
      <c r="O162" s="6"/>
      <c r="P162" s="6"/>
      <c r="Q162" s="6"/>
      <c r="R162" s="45"/>
      <c r="S162" s="90"/>
      <c r="T162" s="90"/>
      <c r="U162" s="104">
        <v>85</v>
      </c>
    </row>
    <row r="163" spans="1:21" ht="15.6" x14ac:dyDescent="0.6">
      <c r="A163" s="95"/>
      <c r="B163" s="91"/>
      <c r="C163" s="91"/>
      <c r="D163" s="47"/>
      <c r="E163" s="1"/>
      <c r="F163" s="1"/>
      <c r="I163" s="3" t="s">
        <v>12</v>
      </c>
      <c r="M163" s="21" t="s">
        <v>12</v>
      </c>
      <c r="N163" s="8"/>
      <c r="O163" s="6"/>
      <c r="P163" s="21"/>
      <c r="Q163" s="21"/>
      <c r="R163" s="47"/>
      <c r="S163" s="91"/>
      <c r="T163" s="91"/>
      <c r="U163" s="105"/>
    </row>
    <row r="164" spans="1:21" ht="15.6" x14ac:dyDescent="0.6">
      <c r="A164" s="30"/>
      <c r="B164" s="30"/>
      <c r="D164" s="44"/>
      <c r="G164" s="2" t="s">
        <v>12</v>
      </c>
      <c r="I164" s="2" t="s">
        <v>11</v>
      </c>
      <c r="J164" s="2"/>
      <c r="M164" s="7" t="s">
        <v>11</v>
      </c>
      <c r="N164" s="8"/>
      <c r="O164" s="6" t="s">
        <v>12</v>
      </c>
      <c r="P164" s="8"/>
      <c r="Q164" s="6"/>
      <c r="R164" s="44"/>
      <c r="S164" s="6"/>
      <c r="T164" s="6"/>
      <c r="U164" s="31"/>
    </row>
    <row r="165" spans="1:21" ht="15.6" x14ac:dyDescent="0.6">
      <c r="A165" s="94">
        <v>70</v>
      </c>
      <c r="B165" s="90"/>
      <c r="C165" s="90"/>
      <c r="D165" s="45"/>
      <c r="G165" s="3" t="s">
        <v>12</v>
      </c>
      <c r="I165" s="2"/>
      <c r="J165" s="2"/>
      <c r="M165" s="8"/>
      <c r="N165" s="8"/>
      <c r="O165" s="21" t="s">
        <v>12</v>
      </c>
      <c r="P165" s="8"/>
      <c r="Q165" s="6"/>
      <c r="R165" s="45"/>
      <c r="S165" s="90"/>
      <c r="T165" s="90"/>
      <c r="U165" s="104">
        <v>86</v>
      </c>
    </row>
    <row r="166" spans="1:21" ht="15.6" x14ac:dyDescent="0.6">
      <c r="A166" s="95"/>
      <c r="B166" s="91"/>
      <c r="C166" s="91"/>
      <c r="D166" s="47"/>
      <c r="E166" s="1"/>
      <c r="F166" s="1"/>
      <c r="G166" s="2" t="s">
        <v>11</v>
      </c>
      <c r="H166" s="2"/>
      <c r="I166" s="2"/>
      <c r="J166" s="2"/>
      <c r="M166" s="8"/>
      <c r="N166" s="8"/>
      <c r="O166" s="7" t="s">
        <v>11</v>
      </c>
      <c r="P166" s="9"/>
      <c r="Q166" s="21"/>
      <c r="R166" s="47"/>
      <c r="S166" s="91"/>
      <c r="T166" s="91"/>
      <c r="U166" s="105"/>
    </row>
    <row r="167" spans="1:21" ht="15.6" x14ac:dyDescent="0.6">
      <c r="A167" s="30"/>
      <c r="B167" s="30"/>
      <c r="D167" s="44"/>
      <c r="H167" s="2" t="s">
        <v>12</v>
      </c>
      <c r="I167" s="2"/>
      <c r="J167" s="2"/>
      <c r="M167" s="8"/>
      <c r="N167" s="8" t="s">
        <v>12</v>
      </c>
      <c r="O167" s="8"/>
      <c r="P167" s="6"/>
      <c r="Q167" s="6"/>
      <c r="R167" s="44"/>
      <c r="S167" s="6"/>
      <c r="T167" s="6"/>
      <c r="U167" s="31"/>
    </row>
    <row r="168" spans="1:21" ht="15.6" x14ac:dyDescent="0.6">
      <c r="A168" s="94">
        <v>71</v>
      </c>
      <c r="B168" s="90"/>
      <c r="C168" s="90"/>
      <c r="D168" s="45"/>
      <c r="H168" s="3" t="s">
        <v>12</v>
      </c>
      <c r="I168" s="2"/>
      <c r="J168" s="2"/>
      <c r="M168" s="8"/>
      <c r="N168" s="9" t="s">
        <v>12</v>
      </c>
      <c r="O168" s="8"/>
      <c r="P168" s="6"/>
      <c r="Q168" s="6"/>
      <c r="R168" s="45"/>
      <c r="S168" s="90"/>
      <c r="T168" s="90"/>
      <c r="U168" s="104">
        <v>87</v>
      </c>
    </row>
    <row r="169" spans="1:21" ht="15.6" x14ac:dyDescent="0.6">
      <c r="A169" s="95"/>
      <c r="B169" s="91"/>
      <c r="C169" s="91"/>
      <c r="D169" s="47"/>
      <c r="E169" s="1"/>
      <c r="F169" s="1"/>
      <c r="H169" s="2" t="s">
        <v>11</v>
      </c>
      <c r="J169" s="2"/>
      <c r="M169" s="8"/>
      <c r="N169" s="6" t="s">
        <v>11</v>
      </c>
      <c r="O169" s="8"/>
      <c r="P169" s="21"/>
      <c r="Q169" s="21"/>
      <c r="R169" s="47"/>
      <c r="S169" s="91"/>
      <c r="T169" s="91"/>
      <c r="U169" s="105"/>
    </row>
    <row r="170" spans="1:21" ht="15.6" x14ac:dyDescent="0.6">
      <c r="A170" s="30"/>
      <c r="B170" s="30"/>
      <c r="D170" s="44"/>
      <c r="G170" s="2" t="s">
        <v>12</v>
      </c>
      <c r="H170" s="2"/>
      <c r="J170" s="2"/>
      <c r="M170" s="8"/>
      <c r="N170" s="6"/>
      <c r="O170" s="8" t="s">
        <v>12</v>
      </c>
      <c r="P170" s="8"/>
      <c r="Q170" s="6"/>
      <c r="R170" s="44"/>
      <c r="S170" s="6"/>
      <c r="T170" s="6"/>
      <c r="U170" s="31"/>
    </row>
    <row r="171" spans="1:21" ht="15.6" x14ac:dyDescent="0.6">
      <c r="A171" s="94">
        <v>72</v>
      </c>
      <c r="B171" s="90"/>
      <c r="C171" s="90"/>
      <c r="D171" s="45"/>
      <c r="G171" s="3" t="s">
        <v>12</v>
      </c>
      <c r="H171" s="2"/>
      <c r="J171" s="2"/>
      <c r="K171" s="32" t="s">
        <v>12</v>
      </c>
      <c r="M171" s="8"/>
      <c r="N171" s="6"/>
      <c r="O171" s="9" t="s">
        <v>12</v>
      </c>
      <c r="P171" s="8"/>
      <c r="Q171" s="6"/>
      <c r="R171" s="45"/>
      <c r="S171" s="90"/>
      <c r="T171" s="90"/>
      <c r="U171" s="104">
        <v>88</v>
      </c>
    </row>
    <row r="172" spans="1:21" ht="15.6" x14ac:dyDescent="0.6">
      <c r="A172" s="95"/>
      <c r="B172" s="91"/>
      <c r="C172" s="91"/>
      <c r="D172" s="47"/>
      <c r="E172" s="1"/>
      <c r="F172" s="1"/>
      <c r="G172" s="2" t="s">
        <v>11</v>
      </c>
      <c r="J172" s="2"/>
      <c r="K172" s="11" t="s">
        <v>12</v>
      </c>
      <c r="M172" s="8"/>
      <c r="N172" s="6"/>
      <c r="O172" s="6" t="s">
        <v>11</v>
      </c>
      <c r="P172" s="9"/>
      <c r="Q172" s="21"/>
      <c r="R172" s="47"/>
      <c r="S172" s="91"/>
      <c r="T172" s="91"/>
      <c r="U172" s="105"/>
    </row>
    <row r="173" spans="1:21" ht="15.6" x14ac:dyDescent="0.6">
      <c r="A173" s="30"/>
      <c r="B173" s="30"/>
      <c r="D173" s="44"/>
      <c r="J173" s="2" t="s">
        <v>12</v>
      </c>
      <c r="K173" s="12" t="s">
        <v>20</v>
      </c>
      <c r="L173" s="6" t="s">
        <v>12</v>
      </c>
      <c r="M173" s="8"/>
      <c r="N173" s="6"/>
      <c r="O173" s="6"/>
      <c r="P173" s="6"/>
      <c r="Q173" s="6"/>
      <c r="R173" s="44"/>
      <c r="S173" s="6"/>
      <c r="T173" s="6"/>
      <c r="U173" s="31"/>
    </row>
    <row r="174" spans="1:21" ht="15.6" x14ac:dyDescent="0.6">
      <c r="A174" s="94">
        <v>73</v>
      </c>
      <c r="B174" s="90"/>
      <c r="C174" s="90"/>
      <c r="D174" s="45"/>
      <c r="J174" s="3" t="s">
        <v>12</v>
      </c>
      <c r="K174" s="10"/>
      <c r="L174" s="21" t="s">
        <v>12</v>
      </c>
      <c r="M174" s="8"/>
      <c r="N174" s="6"/>
      <c r="O174" s="6"/>
      <c r="P174" s="6"/>
      <c r="Q174" s="6"/>
      <c r="R174" s="45"/>
      <c r="S174" s="90"/>
      <c r="T174" s="90"/>
      <c r="U174" s="104">
        <v>89</v>
      </c>
    </row>
    <row r="175" spans="1:21" ht="15.6" x14ac:dyDescent="0.6">
      <c r="A175" s="95"/>
      <c r="B175" s="91"/>
      <c r="C175" s="91"/>
      <c r="D175" s="47"/>
      <c r="E175" s="1"/>
      <c r="F175" s="1"/>
      <c r="J175" s="2" t="s">
        <v>11</v>
      </c>
      <c r="L175" s="6" t="s">
        <v>11</v>
      </c>
      <c r="M175" s="8"/>
      <c r="N175" s="6"/>
      <c r="O175" s="6"/>
      <c r="P175" s="21"/>
      <c r="Q175" s="21"/>
      <c r="R175" s="47"/>
      <c r="S175" s="91"/>
      <c r="T175" s="91"/>
      <c r="U175" s="105"/>
    </row>
    <row r="176" spans="1:21" ht="15.6" x14ac:dyDescent="0.6">
      <c r="A176" s="30"/>
      <c r="B176" s="30"/>
      <c r="D176" s="44"/>
      <c r="G176" s="2" t="s">
        <v>12</v>
      </c>
      <c r="J176" s="2"/>
      <c r="M176" s="8"/>
      <c r="N176" s="6"/>
      <c r="O176" s="6" t="s">
        <v>12</v>
      </c>
      <c r="P176" s="8"/>
      <c r="Q176" s="6"/>
      <c r="R176" s="44"/>
      <c r="S176" s="6"/>
      <c r="T176" s="6"/>
      <c r="U176" s="31"/>
    </row>
    <row r="177" spans="1:21" ht="15.6" x14ac:dyDescent="0.6">
      <c r="A177" s="94">
        <v>74</v>
      </c>
      <c r="B177" s="90"/>
      <c r="C177" s="90"/>
      <c r="D177" s="45"/>
      <c r="G177" s="3" t="s">
        <v>12</v>
      </c>
      <c r="J177" s="2"/>
      <c r="M177" s="8"/>
      <c r="N177" s="6"/>
      <c r="O177" s="21" t="s">
        <v>12</v>
      </c>
      <c r="P177" s="8"/>
      <c r="Q177" s="6"/>
      <c r="R177" s="45"/>
      <c r="S177" s="90"/>
      <c r="T177" s="90"/>
      <c r="U177" s="104">
        <v>90</v>
      </c>
    </row>
    <row r="178" spans="1:21" ht="15.6" x14ac:dyDescent="0.6">
      <c r="A178" s="95"/>
      <c r="B178" s="91"/>
      <c r="C178" s="91"/>
      <c r="D178" s="47"/>
      <c r="E178" s="1"/>
      <c r="F178" s="1"/>
      <c r="G178" s="2" t="s">
        <v>11</v>
      </c>
      <c r="H178" s="2"/>
      <c r="J178" s="2"/>
      <c r="M178" s="8"/>
      <c r="N178" s="6"/>
      <c r="O178" s="7" t="s">
        <v>11</v>
      </c>
      <c r="P178" s="9"/>
      <c r="Q178" s="21"/>
      <c r="R178" s="47"/>
      <c r="S178" s="91"/>
      <c r="T178" s="91"/>
      <c r="U178" s="105"/>
    </row>
    <row r="179" spans="1:21" ht="15.6" x14ac:dyDescent="0.6">
      <c r="A179" s="30"/>
      <c r="B179" s="30"/>
      <c r="D179" s="44"/>
      <c r="H179" s="2" t="s">
        <v>12</v>
      </c>
      <c r="J179" s="2"/>
      <c r="M179" s="8"/>
      <c r="N179" s="6" t="s">
        <v>12</v>
      </c>
      <c r="O179" s="8"/>
      <c r="P179" s="6"/>
      <c r="Q179" s="6"/>
      <c r="R179" s="44"/>
      <c r="S179" s="6"/>
      <c r="T179" s="6"/>
      <c r="U179" s="31"/>
    </row>
    <row r="180" spans="1:21" ht="15.6" x14ac:dyDescent="0.6">
      <c r="A180" s="94">
        <v>75</v>
      </c>
      <c r="B180" s="90"/>
      <c r="C180" s="90"/>
      <c r="D180" s="45"/>
      <c r="H180" s="3" t="s">
        <v>12</v>
      </c>
      <c r="J180" s="2"/>
      <c r="M180" s="8"/>
      <c r="N180" s="21" t="s">
        <v>12</v>
      </c>
      <c r="O180" s="8"/>
      <c r="P180" s="6"/>
      <c r="Q180" s="6"/>
      <c r="R180" s="45"/>
      <c r="S180" s="90"/>
      <c r="T180" s="90"/>
      <c r="U180" s="104">
        <v>91</v>
      </c>
    </row>
    <row r="181" spans="1:21" ht="15.6" x14ac:dyDescent="0.6">
      <c r="A181" s="95"/>
      <c r="B181" s="91"/>
      <c r="C181" s="91"/>
      <c r="D181" s="47"/>
      <c r="E181" s="1"/>
      <c r="F181" s="1"/>
      <c r="H181" s="2" t="s">
        <v>11</v>
      </c>
      <c r="I181" s="2"/>
      <c r="J181" s="2"/>
      <c r="M181" s="8"/>
      <c r="N181" s="7" t="s">
        <v>11</v>
      </c>
      <c r="O181" s="8"/>
      <c r="P181" s="21"/>
      <c r="Q181" s="21"/>
      <c r="R181" s="47"/>
      <c r="S181" s="91"/>
      <c r="T181" s="91"/>
      <c r="U181" s="105"/>
    </row>
    <row r="182" spans="1:21" ht="15.6" x14ac:dyDescent="0.6">
      <c r="A182" s="30"/>
      <c r="B182" s="30"/>
      <c r="D182" s="44"/>
      <c r="G182" s="2" t="s">
        <v>12</v>
      </c>
      <c r="H182" s="2"/>
      <c r="I182" s="2"/>
      <c r="J182" s="2"/>
      <c r="M182" s="8"/>
      <c r="N182" s="8"/>
      <c r="O182" s="8" t="s">
        <v>12</v>
      </c>
      <c r="P182" s="8"/>
      <c r="Q182" s="6"/>
      <c r="R182" s="44"/>
      <c r="S182" s="6"/>
      <c r="T182" s="6"/>
      <c r="U182" s="31"/>
    </row>
    <row r="183" spans="1:21" ht="15.6" x14ac:dyDescent="0.6">
      <c r="A183" s="94">
        <v>76</v>
      </c>
      <c r="B183" s="90"/>
      <c r="C183" s="90"/>
      <c r="D183" s="45"/>
      <c r="G183" s="3" t="s">
        <v>12</v>
      </c>
      <c r="H183" s="2"/>
      <c r="I183" s="2"/>
      <c r="J183" s="2"/>
      <c r="M183" s="8"/>
      <c r="N183" s="8"/>
      <c r="O183" s="9" t="s">
        <v>12</v>
      </c>
      <c r="P183" s="8"/>
      <c r="Q183" s="6"/>
      <c r="R183" s="45"/>
      <c r="S183" s="90"/>
      <c r="T183" s="90"/>
      <c r="U183" s="104">
        <v>92</v>
      </c>
    </row>
    <row r="184" spans="1:21" ht="15.6" x14ac:dyDescent="0.6">
      <c r="A184" s="95"/>
      <c r="B184" s="91"/>
      <c r="C184" s="91"/>
      <c r="D184" s="47"/>
      <c r="E184" s="1"/>
      <c r="F184" s="1"/>
      <c r="G184" s="2" t="s">
        <v>11</v>
      </c>
      <c r="I184" s="2"/>
      <c r="J184" s="2"/>
      <c r="M184" s="8"/>
      <c r="N184" s="8"/>
      <c r="O184" s="6" t="s">
        <v>11</v>
      </c>
      <c r="P184" s="9"/>
      <c r="Q184" s="21"/>
      <c r="R184" s="47"/>
      <c r="S184" s="91"/>
      <c r="T184" s="91"/>
      <c r="U184" s="105"/>
    </row>
    <row r="185" spans="1:21" ht="15.6" x14ac:dyDescent="0.6">
      <c r="A185" s="30"/>
      <c r="B185" s="30"/>
      <c r="D185" s="44"/>
      <c r="I185" s="2"/>
      <c r="J185" s="2"/>
      <c r="M185" s="8"/>
      <c r="N185" s="8"/>
      <c r="O185" s="6"/>
      <c r="P185" s="6"/>
      <c r="Q185" s="6"/>
      <c r="R185" s="44"/>
      <c r="S185" s="6"/>
      <c r="T185" s="6"/>
      <c r="U185" s="31"/>
    </row>
    <row r="186" spans="1:21" ht="15.6" x14ac:dyDescent="0.6">
      <c r="A186" s="94">
        <v>77</v>
      </c>
      <c r="B186" s="90"/>
      <c r="C186" s="90"/>
      <c r="D186" s="45"/>
      <c r="I186" s="2" t="s">
        <v>12</v>
      </c>
      <c r="J186" s="2"/>
      <c r="M186" s="8" t="s">
        <v>12</v>
      </c>
      <c r="N186" s="8"/>
      <c r="O186" s="6"/>
      <c r="P186" s="6"/>
      <c r="Q186" s="6"/>
      <c r="R186" s="45"/>
      <c r="S186" s="90"/>
      <c r="T186" s="90"/>
      <c r="U186" s="104">
        <v>93</v>
      </c>
    </row>
    <row r="187" spans="1:21" ht="15.6" x14ac:dyDescent="0.6">
      <c r="A187" s="95"/>
      <c r="B187" s="91"/>
      <c r="C187" s="91"/>
      <c r="D187" s="47"/>
      <c r="E187" s="1"/>
      <c r="F187" s="1"/>
      <c r="I187" s="3" t="s">
        <v>12</v>
      </c>
      <c r="J187" s="2"/>
      <c r="M187" s="9" t="s">
        <v>12</v>
      </c>
      <c r="N187" s="8"/>
      <c r="O187" s="6"/>
      <c r="P187" s="21"/>
      <c r="Q187" s="21"/>
      <c r="R187" s="47"/>
      <c r="S187" s="91"/>
      <c r="T187" s="91"/>
      <c r="U187" s="105"/>
    </row>
    <row r="188" spans="1:21" ht="15.6" x14ac:dyDescent="0.6">
      <c r="A188" s="30"/>
      <c r="B188" s="30"/>
      <c r="D188" s="44"/>
      <c r="G188" s="2" t="s">
        <v>12</v>
      </c>
      <c r="I188" s="2" t="s">
        <v>11</v>
      </c>
      <c r="M188" s="6" t="s">
        <v>11</v>
      </c>
      <c r="N188" s="8"/>
      <c r="O188" s="6" t="s">
        <v>12</v>
      </c>
      <c r="P188" s="8"/>
      <c r="Q188" s="6"/>
      <c r="R188" s="44"/>
      <c r="S188" s="6"/>
      <c r="T188" s="6"/>
      <c r="U188" s="31"/>
    </row>
    <row r="189" spans="1:21" ht="15.6" x14ac:dyDescent="0.6">
      <c r="A189" s="94">
        <v>78</v>
      </c>
      <c r="B189" s="90"/>
      <c r="C189" s="90"/>
      <c r="D189" s="45"/>
      <c r="G189" s="3" t="s">
        <v>12</v>
      </c>
      <c r="I189" s="2"/>
      <c r="N189" s="8"/>
      <c r="O189" s="21" t="s">
        <v>12</v>
      </c>
      <c r="P189" s="8"/>
      <c r="Q189" s="6"/>
      <c r="R189" s="45"/>
      <c r="S189" s="90"/>
      <c r="T189" s="90"/>
      <c r="U189" s="104">
        <v>94</v>
      </c>
    </row>
    <row r="190" spans="1:21" ht="15.6" x14ac:dyDescent="0.6">
      <c r="A190" s="95"/>
      <c r="B190" s="91"/>
      <c r="C190" s="91"/>
      <c r="D190" s="47"/>
      <c r="E190" s="1"/>
      <c r="F190" s="1"/>
      <c r="G190" s="2" t="s">
        <v>11</v>
      </c>
      <c r="H190" s="2"/>
      <c r="I190" s="2"/>
      <c r="N190" s="8"/>
      <c r="O190" s="7" t="s">
        <v>11</v>
      </c>
      <c r="P190" s="9"/>
      <c r="Q190" s="21"/>
      <c r="R190" s="47"/>
      <c r="S190" s="91"/>
      <c r="T190" s="91"/>
      <c r="U190" s="105"/>
    </row>
    <row r="191" spans="1:21" ht="15.6" x14ac:dyDescent="0.6">
      <c r="A191" s="30"/>
      <c r="B191" s="30"/>
      <c r="D191" s="44"/>
      <c r="H191" s="2" t="s">
        <v>12</v>
      </c>
      <c r="I191" s="2"/>
      <c r="N191" s="8" t="s">
        <v>12</v>
      </c>
      <c r="O191" s="8"/>
      <c r="P191" s="6"/>
      <c r="Q191" s="6"/>
      <c r="R191" s="44"/>
      <c r="S191" s="6"/>
      <c r="T191" s="6"/>
      <c r="U191" s="31"/>
    </row>
    <row r="192" spans="1:21" ht="15.6" x14ac:dyDescent="0.6">
      <c r="A192" s="94">
        <v>79</v>
      </c>
      <c r="B192" s="90"/>
      <c r="C192" s="90"/>
      <c r="D192" s="45"/>
      <c r="H192" s="3" t="s">
        <v>12</v>
      </c>
      <c r="I192" s="2"/>
      <c r="N192" s="9" t="s">
        <v>12</v>
      </c>
      <c r="O192" s="8"/>
      <c r="P192" s="6"/>
      <c r="Q192" s="6"/>
      <c r="R192" s="45"/>
      <c r="S192" s="90"/>
      <c r="T192" s="90"/>
      <c r="U192" s="104">
        <v>95</v>
      </c>
    </row>
    <row r="193" spans="1:21" ht="15.6" x14ac:dyDescent="0.6">
      <c r="A193" s="95"/>
      <c r="B193" s="91"/>
      <c r="C193" s="91"/>
      <c r="D193" s="47"/>
      <c r="E193" s="1"/>
      <c r="F193" s="1"/>
      <c r="H193" s="2" t="s">
        <v>11</v>
      </c>
      <c r="N193" s="6" t="s">
        <v>11</v>
      </c>
      <c r="O193" s="8"/>
      <c r="P193" s="21"/>
      <c r="Q193" s="21"/>
      <c r="R193" s="47"/>
      <c r="S193" s="91"/>
      <c r="T193" s="91"/>
      <c r="U193" s="105"/>
    </row>
    <row r="194" spans="1:21" ht="15.6" x14ac:dyDescent="0.6">
      <c r="A194" s="30"/>
      <c r="B194" s="30"/>
      <c r="D194" s="44"/>
      <c r="G194" s="2" t="s">
        <v>12</v>
      </c>
      <c r="H194" s="2"/>
      <c r="O194" s="8" t="s">
        <v>12</v>
      </c>
      <c r="P194" s="8"/>
      <c r="Q194" s="6"/>
      <c r="R194" s="44"/>
      <c r="S194" s="6"/>
      <c r="T194" s="6"/>
      <c r="U194" s="31"/>
    </row>
    <row r="195" spans="1:21" ht="15.6" x14ac:dyDescent="0.6">
      <c r="A195" s="94">
        <v>80</v>
      </c>
      <c r="B195" s="90"/>
      <c r="C195" s="90"/>
      <c r="D195" s="45"/>
      <c r="G195" s="3" t="s">
        <v>12</v>
      </c>
      <c r="H195" s="2"/>
      <c r="O195" s="9" t="s">
        <v>12</v>
      </c>
      <c r="P195" s="8"/>
      <c r="Q195" s="6"/>
      <c r="R195" s="45"/>
      <c r="S195" s="90"/>
      <c r="T195" s="90"/>
      <c r="U195" s="104">
        <v>96</v>
      </c>
    </row>
    <row r="196" spans="1:21" ht="15.6" x14ac:dyDescent="0.6">
      <c r="A196" s="95"/>
      <c r="B196" s="91"/>
      <c r="C196" s="91"/>
      <c r="D196" s="47"/>
      <c r="E196" s="1"/>
      <c r="F196" s="1"/>
      <c r="G196" s="2" t="s">
        <v>11</v>
      </c>
      <c r="O196" s="6" t="s">
        <v>11</v>
      </c>
      <c r="P196" s="9"/>
      <c r="Q196" s="21"/>
      <c r="R196" s="47"/>
      <c r="S196" s="91"/>
      <c r="T196" s="91"/>
      <c r="U196" s="105"/>
    </row>
    <row r="199" spans="1:21" x14ac:dyDescent="0.55000000000000004">
      <c r="J199" s="25" t="s">
        <v>229</v>
      </c>
      <c r="K199" s="25"/>
    </row>
    <row r="200" spans="1:21" ht="14.7" thickBot="1" x14ac:dyDescent="0.6">
      <c r="H200" s="25"/>
      <c r="I200" s="25"/>
      <c r="J200" s="28" t="s">
        <v>230</v>
      </c>
      <c r="K200" s="28" t="s">
        <v>231</v>
      </c>
      <c r="L200" s="28" t="s">
        <v>232</v>
      </c>
      <c r="M200" s="28" t="s">
        <v>569</v>
      </c>
    </row>
    <row r="201" spans="1:21" ht="14.7" thickTop="1" x14ac:dyDescent="0.55000000000000004">
      <c r="H201" s="25"/>
      <c r="I201" s="25"/>
      <c r="J201" s="26">
        <v>17</v>
      </c>
      <c r="K201" s="27"/>
      <c r="L201" s="27"/>
      <c r="M201" s="26"/>
    </row>
    <row r="202" spans="1:21" x14ac:dyDescent="0.55000000000000004">
      <c r="H202" s="32"/>
      <c r="I202" s="32"/>
      <c r="J202" s="23">
        <v>18</v>
      </c>
      <c r="K202" s="24"/>
      <c r="L202" s="24"/>
      <c r="M202" s="26"/>
    </row>
    <row r="203" spans="1:21" x14ac:dyDescent="0.55000000000000004">
      <c r="H203" s="32"/>
      <c r="I203" s="32"/>
      <c r="J203" s="26">
        <v>19</v>
      </c>
      <c r="K203" s="24"/>
      <c r="L203" s="24"/>
      <c r="M203" s="26"/>
    </row>
    <row r="204" spans="1:21" x14ac:dyDescent="0.55000000000000004">
      <c r="H204" s="32"/>
      <c r="I204" s="32"/>
      <c r="J204" s="23">
        <v>20</v>
      </c>
      <c r="K204" s="24"/>
      <c r="L204" s="24"/>
      <c r="M204" s="26"/>
    </row>
    <row r="205" spans="1:21" x14ac:dyDescent="0.55000000000000004">
      <c r="H205" s="32"/>
      <c r="I205" s="32"/>
      <c r="J205" s="26">
        <v>21</v>
      </c>
      <c r="K205" s="27"/>
      <c r="L205" s="27"/>
      <c r="M205" s="26"/>
    </row>
    <row r="206" spans="1:21" x14ac:dyDescent="0.55000000000000004">
      <c r="H206" s="32"/>
      <c r="I206" s="32"/>
      <c r="J206" s="23">
        <v>22</v>
      </c>
      <c r="K206" s="24"/>
      <c r="L206" s="24"/>
      <c r="M206" s="26"/>
    </row>
    <row r="207" spans="1:21" x14ac:dyDescent="0.55000000000000004">
      <c r="H207" s="32"/>
      <c r="I207" s="32"/>
      <c r="J207" s="26">
        <v>23</v>
      </c>
      <c r="K207" s="24"/>
      <c r="L207" s="24"/>
      <c r="M207" s="26"/>
    </row>
    <row r="208" spans="1:21" x14ac:dyDescent="0.55000000000000004">
      <c r="H208" s="32"/>
      <c r="I208" s="32"/>
      <c r="J208" s="23">
        <v>24</v>
      </c>
      <c r="K208" s="24"/>
      <c r="L208" s="24"/>
      <c r="M208" s="26"/>
    </row>
    <row r="209" spans="1:21" x14ac:dyDescent="0.55000000000000004">
      <c r="H209" s="32"/>
      <c r="I209" s="32"/>
      <c r="J209" s="32"/>
      <c r="K209" s="32"/>
      <c r="L209" s="32"/>
      <c r="M209" s="32"/>
    </row>
    <row r="211" spans="1:21" ht="23.1" x14ac:dyDescent="0.85">
      <c r="H211" s="100" t="s">
        <v>0</v>
      </c>
      <c r="I211" s="92"/>
      <c r="J211" s="92"/>
      <c r="K211" s="92"/>
      <c r="L211" s="92"/>
      <c r="M211" s="92"/>
      <c r="N211" s="92"/>
      <c r="R211" s="66"/>
    </row>
    <row r="212" spans="1:21" x14ac:dyDescent="0.55000000000000004">
      <c r="H212" s="101" t="s">
        <v>562</v>
      </c>
      <c r="I212" s="92"/>
      <c r="J212" s="92"/>
      <c r="K212" s="92"/>
      <c r="L212" s="92"/>
      <c r="M212" s="92"/>
      <c r="N212" s="92"/>
      <c r="R212" s="66"/>
    </row>
    <row r="213" spans="1:21" x14ac:dyDescent="0.55000000000000004">
      <c r="R213" s="66"/>
    </row>
    <row r="214" spans="1:21" x14ac:dyDescent="0.55000000000000004">
      <c r="G214" s="33" t="s">
        <v>1</v>
      </c>
      <c r="H214" s="34" t="s">
        <v>2</v>
      </c>
      <c r="I214" s="33" t="s">
        <v>3</v>
      </c>
      <c r="J214" s="33" t="s">
        <v>625</v>
      </c>
      <c r="K214" s="18" t="s">
        <v>538</v>
      </c>
      <c r="L214" s="18" t="s">
        <v>233</v>
      </c>
      <c r="M214" s="18" t="s">
        <v>223</v>
      </c>
      <c r="N214" s="18" t="s">
        <v>22</v>
      </c>
      <c r="O214" s="18" t="s">
        <v>536</v>
      </c>
      <c r="P214" s="18"/>
      <c r="R214" s="66"/>
    </row>
    <row r="215" spans="1:21" ht="15.6" x14ac:dyDescent="0.6">
      <c r="A215" s="1"/>
      <c r="B215" s="1"/>
      <c r="C215" s="1"/>
      <c r="D215" s="1"/>
      <c r="E215" s="1"/>
      <c r="F215" s="1"/>
      <c r="G215" s="13" t="s">
        <v>568</v>
      </c>
      <c r="H215" s="14" t="s">
        <v>573</v>
      </c>
      <c r="I215" s="14"/>
      <c r="J215" s="86"/>
      <c r="K215" s="20"/>
      <c r="L215" s="20"/>
      <c r="M215" s="20"/>
      <c r="N215" s="20" t="s">
        <v>23</v>
      </c>
      <c r="O215" s="20" t="s">
        <v>23</v>
      </c>
      <c r="P215" s="20"/>
      <c r="Q215" s="1"/>
      <c r="R215" s="66"/>
    </row>
    <row r="216" spans="1:21" x14ac:dyDescent="0.55000000000000004">
      <c r="E216" s="92" t="s">
        <v>6</v>
      </c>
      <c r="F216" s="92"/>
      <c r="G216" t="s">
        <v>7</v>
      </c>
      <c r="H216" t="s">
        <v>519</v>
      </c>
      <c r="I216" t="s">
        <v>533</v>
      </c>
      <c r="J216" t="s">
        <v>520</v>
      </c>
      <c r="K216" s="32" t="s">
        <v>521</v>
      </c>
      <c r="L216" s="6" t="s">
        <v>520</v>
      </c>
      <c r="M216" s="6" t="s">
        <v>533</v>
      </c>
      <c r="N216" s="6" t="s">
        <v>519</v>
      </c>
      <c r="O216" s="6" t="s">
        <v>7</v>
      </c>
      <c r="P216" s="92" t="s">
        <v>6</v>
      </c>
      <c r="Q216" s="92"/>
    </row>
    <row r="217" spans="1:21" x14ac:dyDescent="0.55000000000000004">
      <c r="E217" s="32"/>
      <c r="F217" s="32"/>
      <c r="K217" s="32"/>
      <c r="L217" s="6"/>
      <c r="M217" s="6"/>
      <c r="N217" s="6"/>
      <c r="O217" s="6"/>
      <c r="P217" s="32"/>
      <c r="Q217" s="32"/>
      <c r="R217" s="66"/>
    </row>
    <row r="218" spans="1:21" x14ac:dyDescent="0.55000000000000004">
      <c r="A218" s="64" t="s">
        <v>13</v>
      </c>
      <c r="B218" s="17" t="s">
        <v>497</v>
      </c>
      <c r="C218" s="25" t="s">
        <v>21</v>
      </c>
      <c r="D218" s="64" t="s">
        <v>5</v>
      </c>
      <c r="E218" s="17" t="s">
        <v>227</v>
      </c>
      <c r="F218" s="17" t="s">
        <v>228</v>
      </c>
      <c r="P218" s="22" t="s">
        <v>227</v>
      </c>
      <c r="Q218" s="22" t="s">
        <v>228</v>
      </c>
      <c r="R218" s="65" t="s">
        <v>5</v>
      </c>
      <c r="S218" s="25" t="s">
        <v>21</v>
      </c>
      <c r="T218" s="22" t="s">
        <v>497</v>
      </c>
      <c r="U218" s="65" t="s">
        <v>13</v>
      </c>
    </row>
    <row r="220" spans="1:21" ht="15.6" x14ac:dyDescent="0.6">
      <c r="A220" s="94">
        <v>97</v>
      </c>
      <c r="B220" s="90"/>
      <c r="C220" s="90"/>
      <c r="D220" s="45"/>
      <c r="K220" s="25"/>
      <c r="P220" s="6"/>
      <c r="Q220" s="6"/>
      <c r="R220" s="45"/>
      <c r="S220" s="90"/>
      <c r="T220" s="90"/>
      <c r="U220" s="104">
        <v>113</v>
      </c>
    </row>
    <row r="221" spans="1:21" ht="15.6" x14ac:dyDescent="0.6">
      <c r="A221" s="95"/>
      <c r="B221" s="91"/>
      <c r="C221" s="91"/>
      <c r="D221" s="47"/>
      <c r="E221" s="1"/>
      <c r="F221" s="1"/>
      <c r="K221" s="32"/>
      <c r="P221" s="21"/>
      <c r="Q221" s="21"/>
      <c r="R221" s="47"/>
      <c r="S221" s="91"/>
      <c r="T221" s="91"/>
      <c r="U221" s="105"/>
    </row>
    <row r="222" spans="1:21" ht="15.6" x14ac:dyDescent="0.6">
      <c r="A222" s="30"/>
      <c r="B222" s="30"/>
      <c r="D222" s="44"/>
      <c r="G222" s="2" t="s">
        <v>12</v>
      </c>
      <c r="K222" s="32"/>
      <c r="O222" s="6" t="s">
        <v>12</v>
      </c>
      <c r="P222" s="8"/>
      <c r="Q222" s="6"/>
      <c r="R222" s="44"/>
      <c r="S222" s="6"/>
      <c r="T222" s="6"/>
      <c r="U222" s="31"/>
    </row>
    <row r="223" spans="1:21" ht="15.6" x14ac:dyDescent="0.6">
      <c r="A223" s="94">
        <v>98</v>
      </c>
      <c r="B223" s="90"/>
      <c r="C223" s="90"/>
      <c r="D223" s="45"/>
      <c r="G223" s="3" t="s">
        <v>12</v>
      </c>
      <c r="K223" s="32"/>
      <c r="O223" s="21" t="s">
        <v>12</v>
      </c>
      <c r="P223" s="8"/>
      <c r="Q223" s="6"/>
      <c r="R223" s="45"/>
      <c r="S223" s="90"/>
      <c r="T223" s="90"/>
      <c r="U223" s="104">
        <v>114</v>
      </c>
    </row>
    <row r="224" spans="1:21" ht="15.6" x14ac:dyDescent="0.6">
      <c r="A224" s="95"/>
      <c r="B224" s="91"/>
      <c r="C224" s="91"/>
      <c r="D224" s="47"/>
      <c r="E224" s="1"/>
      <c r="F224" s="1"/>
      <c r="G224" s="2" t="s">
        <v>11</v>
      </c>
      <c r="H224" s="2"/>
      <c r="O224" s="7" t="s">
        <v>11</v>
      </c>
      <c r="P224" s="9"/>
      <c r="Q224" s="21"/>
      <c r="R224" s="47"/>
      <c r="S224" s="91"/>
      <c r="T224" s="91"/>
      <c r="U224" s="105"/>
    </row>
    <row r="225" spans="1:21" ht="15.6" x14ac:dyDescent="0.6">
      <c r="A225" s="30"/>
      <c r="B225" s="30"/>
      <c r="D225" s="44"/>
      <c r="H225" s="2" t="s">
        <v>12</v>
      </c>
      <c r="N225" s="6" t="s">
        <v>12</v>
      </c>
      <c r="O225" s="8"/>
      <c r="P225" s="6"/>
      <c r="Q225" s="6"/>
      <c r="R225" s="44"/>
      <c r="S225" s="6"/>
      <c r="T225" s="6"/>
      <c r="U225" s="31"/>
    </row>
    <row r="226" spans="1:21" ht="15.6" x14ac:dyDescent="0.6">
      <c r="A226" s="94">
        <v>99</v>
      </c>
      <c r="B226" s="90"/>
      <c r="C226" s="90"/>
      <c r="D226" s="45"/>
      <c r="H226" s="3" t="s">
        <v>12</v>
      </c>
      <c r="N226" s="21" t="s">
        <v>12</v>
      </c>
      <c r="O226" s="8"/>
      <c r="P226" s="6"/>
      <c r="Q226" s="6"/>
      <c r="R226" s="45"/>
      <c r="S226" s="90"/>
      <c r="T226" s="90"/>
      <c r="U226" s="104">
        <v>115</v>
      </c>
    </row>
    <row r="227" spans="1:21" ht="15.6" x14ac:dyDescent="0.6">
      <c r="A227" s="95"/>
      <c r="B227" s="91"/>
      <c r="C227" s="91"/>
      <c r="D227" s="47"/>
      <c r="E227" s="1"/>
      <c r="F227" s="1"/>
      <c r="H227" s="2" t="s">
        <v>11</v>
      </c>
      <c r="I227" s="2"/>
      <c r="N227" s="7" t="s">
        <v>11</v>
      </c>
      <c r="O227" s="8"/>
      <c r="P227" s="21"/>
      <c r="Q227" s="21"/>
      <c r="R227" s="47"/>
      <c r="S227" s="91"/>
      <c r="T227" s="91"/>
      <c r="U227" s="105"/>
    </row>
    <row r="228" spans="1:21" ht="15.6" x14ac:dyDescent="0.6">
      <c r="A228" s="30"/>
      <c r="B228" s="30"/>
      <c r="D228" s="44"/>
      <c r="G228" s="2" t="s">
        <v>12</v>
      </c>
      <c r="H228" s="2"/>
      <c r="I228" s="2"/>
      <c r="N228" s="8"/>
      <c r="O228" s="8" t="s">
        <v>12</v>
      </c>
      <c r="P228" s="8"/>
      <c r="Q228" s="6"/>
      <c r="R228" s="44"/>
      <c r="S228" s="6"/>
      <c r="T228" s="6"/>
      <c r="U228" s="31"/>
    </row>
    <row r="229" spans="1:21" ht="15.6" x14ac:dyDescent="0.6">
      <c r="A229" s="94">
        <v>100</v>
      </c>
      <c r="B229" s="90"/>
      <c r="C229" s="90"/>
      <c r="D229" s="45"/>
      <c r="G229" s="3" t="s">
        <v>12</v>
      </c>
      <c r="H229" s="2"/>
      <c r="I229" s="2"/>
      <c r="N229" s="8"/>
      <c r="O229" s="9" t="s">
        <v>12</v>
      </c>
      <c r="P229" s="8"/>
      <c r="Q229" s="6"/>
      <c r="R229" s="45"/>
      <c r="S229" s="90"/>
      <c r="T229" s="90"/>
      <c r="U229" s="104">
        <v>116</v>
      </c>
    </row>
    <row r="230" spans="1:21" ht="15.6" x14ac:dyDescent="0.6">
      <c r="A230" s="95"/>
      <c r="B230" s="91"/>
      <c r="C230" s="91"/>
      <c r="D230" s="47"/>
      <c r="E230" s="1"/>
      <c r="F230" s="1"/>
      <c r="G230" s="2" t="s">
        <v>11</v>
      </c>
      <c r="I230" s="2"/>
      <c r="N230" s="8"/>
      <c r="O230" s="6" t="s">
        <v>11</v>
      </c>
      <c r="P230" s="9"/>
      <c r="Q230" s="21"/>
      <c r="R230" s="47"/>
      <c r="S230" s="91"/>
      <c r="T230" s="91"/>
      <c r="U230" s="105"/>
    </row>
    <row r="231" spans="1:21" ht="15.6" x14ac:dyDescent="0.6">
      <c r="A231" s="30"/>
      <c r="B231" s="30"/>
      <c r="D231" s="44"/>
      <c r="I231" s="2"/>
      <c r="N231" s="8"/>
      <c r="O231" s="6"/>
      <c r="P231" s="6"/>
      <c r="Q231" s="6"/>
      <c r="R231" s="44"/>
      <c r="S231" s="6"/>
      <c r="T231" s="6"/>
      <c r="U231" s="31"/>
    </row>
    <row r="232" spans="1:21" ht="15.6" x14ac:dyDescent="0.6">
      <c r="A232" s="94">
        <v>101</v>
      </c>
      <c r="B232" s="90"/>
      <c r="C232" s="90"/>
      <c r="D232" s="45"/>
      <c r="I232" s="2" t="s">
        <v>12</v>
      </c>
      <c r="M232" s="6" t="s">
        <v>12</v>
      </c>
      <c r="N232" s="8"/>
      <c r="O232" s="6"/>
      <c r="P232" s="6"/>
      <c r="Q232" s="6"/>
      <c r="R232" s="45"/>
      <c r="S232" s="90"/>
      <c r="T232" s="90"/>
      <c r="U232" s="104">
        <v>117</v>
      </c>
    </row>
    <row r="233" spans="1:21" ht="15.6" x14ac:dyDescent="0.6">
      <c r="A233" s="95"/>
      <c r="B233" s="91"/>
      <c r="C233" s="91"/>
      <c r="D233" s="47"/>
      <c r="E233" s="1"/>
      <c r="F233" s="1"/>
      <c r="I233" s="3" t="s">
        <v>12</v>
      </c>
      <c r="M233" s="21" t="s">
        <v>12</v>
      </c>
      <c r="N233" s="8"/>
      <c r="O233" s="6"/>
      <c r="P233" s="21"/>
      <c r="Q233" s="21"/>
      <c r="R233" s="47"/>
      <c r="S233" s="91"/>
      <c r="T233" s="91"/>
      <c r="U233" s="105"/>
    </row>
    <row r="234" spans="1:21" ht="15.6" x14ac:dyDescent="0.6">
      <c r="A234" s="30"/>
      <c r="B234" s="30"/>
      <c r="D234" s="44"/>
      <c r="G234" s="2" t="s">
        <v>12</v>
      </c>
      <c r="I234" s="2" t="s">
        <v>11</v>
      </c>
      <c r="J234" s="2"/>
      <c r="M234" s="7" t="s">
        <v>11</v>
      </c>
      <c r="N234" s="8"/>
      <c r="O234" s="6" t="s">
        <v>12</v>
      </c>
      <c r="P234" s="8"/>
      <c r="Q234" s="6"/>
      <c r="R234" s="44"/>
      <c r="S234" s="6"/>
      <c r="T234" s="6"/>
      <c r="U234" s="31"/>
    </row>
    <row r="235" spans="1:21" ht="15.6" x14ac:dyDescent="0.6">
      <c r="A235" s="94">
        <v>102</v>
      </c>
      <c r="B235" s="90"/>
      <c r="C235" s="90"/>
      <c r="D235" s="45"/>
      <c r="G235" s="3" t="s">
        <v>12</v>
      </c>
      <c r="I235" s="2"/>
      <c r="J235" s="2"/>
      <c r="M235" s="8"/>
      <c r="N235" s="8"/>
      <c r="O235" s="21" t="s">
        <v>12</v>
      </c>
      <c r="P235" s="8"/>
      <c r="Q235" s="6"/>
      <c r="R235" s="45"/>
      <c r="S235" s="90"/>
      <c r="T235" s="90"/>
      <c r="U235" s="104">
        <v>118</v>
      </c>
    </row>
    <row r="236" spans="1:21" ht="15.6" x14ac:dyDescent="0.6">
      <c r="A236" s="95"/>
      <c r="B236" s="91"/>
      <c r="C236" s="91"/>
      <c r="D236" s="47"/>
      <c r="E236" s="1"/>
      <c r="F236" s="1"/>
      <c r="G236" s="2" t="s">
        <v>11</v>
      </c>
      <c r="H236" s="2"/>
      <c r="I236" s="2"/>
      <c r="J236" s="2"/>
      <c r="M236" s="8"/>
      <c r="N236" s="8"/>
      <c r="O236" s="7" t="s">
        <v>11</v>
      </c>
      <c r="P236" s="9"/>
      <c r="Q236" s="21"/>
      <c r="R236" s="47"/>
      <c r="S236" s="91"/>
      <c r="T236" s="91"/>
      <c r="U236" s="105"/>
    </row>
    <row r="237" spans="1:21" ht="15.6" x14ac:dyDescent="0.6">
      <c r="A237" s="30"/>
      <c r="B237" s="30"/>
      <c r="D237" s="44"/>
      <c r="H237" s="2" t="s">
        <v>12</v>
      </c>
      <c r="I237" s="2"/>
      <c r="J237" s="2"/>
      <c r="M237" s="8"/>
      <c r="N237" s="8" t="s">
        <v>12</v>
      </c>
      <c r="O237" s="8"/>
      <c r="P237" s="6"/>
      <c r="Q237" s="6"/>
      <c r="R237" s="44"/>
      <c r="S237" s="6"/>
      <c r="T237" s="6"/>
      <c r="U237" s="31"/>
    </row>
    <row r="238" spans="1:21" ht="15.6" x14ac:dyDescent="0.6">
      <c r="A238" s="94">
        <v>103</v>
      </c>
      <c r="B238" s="90"/>
      <c r="C238" s="90"/>
      <c r="D238" s="45"/>
      <c r="H238" s="3" t="s">
        <v>12</v>
      </c>
      <c r="I238" s="2"/>
      <c r="J238" s="2"/>
      <c r="M238" s="8"/>
      <c r="N238" s="9" t="s">
        <v>12</v>
      </c>
      <c r="O238" s="8"/>
      <c r="P238" s="6"/>
      <c r="Q238" s="6"/>
      <c r="R238" s="45"/>
      <c r="S238" s="90"/>
      <c r="T238" s="90"/>
      <c r="U238" s="104">
        <v>119</v>
      </c>
    </row>
    <row r="239" spans="1:21" ht="15.6" x14ac:dyDescent="0.6">
      <c r="A239" s="95"/>
      <c r="B239" s="91"/>
      <c r="C239" s="91"/>
      <c r="D239" s="47"/>
      <c r="E239" s="1"/>
      <c r="F239" s="1"/>
      <c r="H239" s="2" t="s">
        <v>11</v>
      </c>
      <c r="J239" s="2"/>
      <c r="M239" s="8"/>
      <c r="N239" s="6" t="s">
        <v>11</v>
      </c>
      <c r="O239" s="8"/>
      <c r="P239" s="21"/>
      <c r="Q239" s="21"/>
      <c r="R239" s="47"/>
      <c r="S239" s="91"/>
      <c r="T239" s="91"/>
      <c r="U239" s="105"/>
    </row>
    <row r="240" spans="1:21" ht="15.6" x14ac:dyDescent="0.6">
      <c r="A240" s="30"/>
      <c r="B240" s="30"/>
      <c r="D240" s="44"/>
      <c r="G240" s="2" t="s">
        <v>12</v>
      </c>
      <c r="H240" s="2"/>
      <c r="J240" s="2"/>
      <c r="M240" s="8"/>
      <c r="N240" s="6"/>
      <c r="O240" s="8" t="s">
        <v>12</v>
      </c>
      <c r="P240" s="8"/>
      <c r="Q240" s="6"/>
      <c r="R240" s="44"/>
      <c r="S240" s="6"/>
      <c r="T240" s="6"/>
      <c r="U240" s="31"/>
    </row>
    <row r="241" spans="1:21" ht="15.6" x14ac:dyDescent="0.6">
      <c r="A241" s="94">
        <v>104</v>
      </c>
      <c r="B241" s="90"/>
      <c r="C241" s="90"/>
      <c r="D241" s="45"/>
      <c r="G241" s="3" t="s">
        <v>12</v>
      </c>
      <c r="H241" s="2"/>
      <c r="J241" s="2"/>
      <c r="K241" s="32" t="s">
        <v>12</v>
      </c>
      <c r="M241" s="8"/>
      <c r="N241" s="6"/>
      <c r="O241" s="9" t="s">
        <v>12</v>
      </c>
      <c r="P241" s="8"/>
      <c r="Q241" s="6"/>
      <c r="R241" s="45"/>
      <c r="S241" s="90"/>
      <c r="T241" s="90"/>
      <c r="U241" s="104">
        <v>120</v>
      </c>
    </row>
    <row r="242" spans="1:21" ht="15.6" x14ac:dyDescent="0.6">
      <c r="A242" s="95"/>
      <c r="B242" s="91"/>
      <c r="C242" s="91"/>
      <c r="D242" s="47"/>
      <c r="E242" s="1"/>
      <c r="F242" s="1"/>
      <c r="G242" s="2" t="s">
        <v>11</v>
      </c>
      <c r="J242" s="2"/>
      <c r="K242" s="11" t="s">
        <v>12</v>
      </c>
      <c r="M242" s="8"/>
      <c r="N242" s="6"/>
      <c r="O242" s="6" t="s">
        <v>11</v>
      </c>
      <c r="P242" s="9"/>
      <c r="Q242" s="21"/>
      <c r="R242" s="47"/>
      <c r="S242" s="91"/>
      <c r="T242" s="91"/>
      <c r="U242" s="105"/>
    </row>
    <row r="243" spans="1:21" ht="15.6" x14ac:dyDescent="0.6">
      <c r="A243" s="30"/>
      <c r="B243" s="30"/>
      <c r="D243" s="44"/>
      <c r="J243" s="2" t="s">
        <v>12</v>
      </c>
      <c r="K243" s="12" t="s">
        <v>20</v>
      </c>
      <c r="L243" s="6" t="s">
        <v>12</v>
      </c>
      <c r="M243" s="8"/>
      <c r="N243" s="6"/>
      <c r="O243" s="6"/>
      <c r="P243" s="6"/>
      <c r="Q243" s="6"/>
      <c r="R243" s="44"/>
      <c r="S243" s="6"/>
      <c r="T243" s="6"/>
      <c r="U243" s="31"/>
    </row>
    <row r="244" spans="1:21" ht="15.6" x14ac:dyDescent="0.6">
      <c r="A244" s="94">
        <v>105</v>
      </c>
      <c r="B244" s="90"/>
      <c r="C244" s="90"/>
      <c r="D244" s="45"/>
      <c r="J244" s="3" t="s">
        <v>12</v>
      </c>
      <c r="K244" s="10"/>
      <c r="L244" s="21" t="s">
        <v>12</v>
      </c>
      <c r="M244" s="8"/>
      <c r="N244" s="6"/>
      <c r="O244" s="6"/>
      <c r="P244" s="6"/>
      <c r="Q244" s="6"/>
      <c r="R244" s="45"/>
      <c r="S244" s="90"/>
      <c r="T244" s="90"/>
      <c r="U244" s="104">
        <v>121</v>
      </c>
    </row>
    <row r="245" spans="1:21" ht="15.6" x14ac:dyDescent="0.6">
      <c r="A245" s="95"/>
      <c r="B245" s="91"/>
      <c r="C245" s="91"/>
      <c r="D245" s="47"/>
      <c r="E245" s="1"/>
      <c r="F245" s="1"/>
      <c r="J245" s="2" t="s">
        <v>11</v>
      </c>
      <c r="L245" s="6" t="s">
        <v>11</v>
      </c>
      <c r="M245" s="8"/>
      <c r="N245" s="6"/>
      <c r="O245" s="6"/>
      <c r="P245" s="21"/>
      <c r="Q245" s="21"/>
      <c r="R245" s="47"/>
      <c r="S245" s="91"/>
      <c r="T245" s="91"/>
      <c r="U245" s="105"/>
    </row>
    <row r="246" spans="1:21" ht="15.6" x14ac:dyDescent="0.6">
      <c r="A246" s="30"/>
      <c r="B246" s="30"/>
      <c r="D246" s="44"/>
      <c r="G246" s="2" t="s">
        <v>12</v>
      </c>
      <c r="J246" s="2"/>
      <c r="M246" s="8"/>
      <c r="N246" s="6"/>
      <c r="O246" s="6" t="s">
        <v>12</v>
      </c>
      <c r="P246" s="8"/>
      <c r="Q246" s="6"/>
      <c r="R246" s="44"/>
      <c r="S246" s="6"/>
      <c r="T246" s="6"/>
      <c r="U246" s="31"/>
    </row>
    <row r="247" spans="1:21" ht="15.6" x14ac:dyDescent="0.6">
      <c r="A247" s="94">
        <v>106</v>
      </c>
      <c r="B247" s="90"/>
      <c r="C247" s="90"/>
      <c r="D247" s="45"/>
      <c r="G247" s="3" t="s">
        <v>12</v>
      </c>
      <c r="J247" s="2"/>
      <c r="M247" s="8"/>
      <c r="N247" s="6"/>
      <c r="O247" s="21" t="s">
        <v>12</v>
      </c>
      <c r="P247" s="8"/>
      <c r="Q247" s="6"/>
      <c r="R247" s="45"/>
      <c r="S247" s="90"/>
      <c r="T247" s="90"/>
      <c r="U247" s="104">
        <v>122</v>
      </c>
    </row>
    <row r="248" spans="1:21" ht="15.6" x14ac:dyDescent="0.6">
      <c r="A248" s="95"/>
      <c r="B248" s="91"/>
      <c r="C248" s="91"/>
      <c r="D248" s="47"/>
      <c r="E248" s="1"/>
      <c r="F248" s="1"/>
      <c r="G248" s="2" t="s">
        <v>11</v>
      </c>
      <c r="H248" s="2"/>
      <c r="J248" s="2"/>
      <c r="M248" s="8"/>
      <c r="N248" s="6"/>
      <c r="O248" s="7" t="s">
        <v>11</v>
      </c>
      <c r="P248" s="9"/>
      <c r="Q248" s="21"/>
      <c r="R248" s="47"/>
      <c r="S248" s="91"/>
      <c r="T248" s="91"/>
      <c r="U248" s="105"/>
    </row>
    <row r="249" spans="1:21" ht="15.6" x14ac:dyDescent="0.6">
      <c r="A249" s="30"/>
      <c r="B249" s="30"/>
      <c r="D249" s="44"/>
      <c r="H249" s="2" t="s">
        <v>12</v>
      </c>
      <c r="J249" s="2"/>
      <c r="M249" s="8"/>
      <c r="N249" s="6" t="s">
        <v>12</v>
      </c>
      <c r="O249" s="8"/>
      <c r="P249" s="6"/>
      <c r="Q249" s="6"/>
      <c r="R249" s="44"/>
      <c r="S249" s="6"/>
      <c r="T249" s="6"/>
      <c r="U249" s="31"/>
    </row>
    <row r="250" spans="1:21" ht="15.6" x14ac:dyDescent="0.6">
      <c r="A250" s="94">
        <v>107</v>
      </c>
      <c r="B250" s="90"/>
      <c r="C250" s="90"/>
      <c r="D250" s="45"/>
      <c r="H250" s="3" t="s">
        <v>12</v>
      </c>
      <c r="J250" s="2"/>
      <c r="M250" s="8"/>
      <c r="N250" s="21" t="s">
        <v>12</v>
      </c>
      <c r="O250" s="8"/>
      <c r="P250" s="6"/>
      <c r="Q250" s="6"/>
      <c r="R250" s="45"/>
      <c r="S250" s="90"/>
      <c r="T250" s="90"/>
      <c r="U250" s="104">
        <v>123</v>
      </c>
    </row>
    <row r="251" spans="1:21" ht="15.6" x14ac:dyDescent="0.6">
      <c r="A251" s="95"/>
      <c r="B251" s="91"/>
      <c r="C251" s="91"/>
      <c r="D251" s="47"/>
      <c r="E251" s="1"/>
      <c r="F251" s="1"/>
      <c r="H251" s="2" t="s">
        <v>11</v>
      </c>
      <c r="I251" s="2"/>
      <c r="J251" s="2"/>
      <c r="M251" s="8"/>
      <c r="N251" s="7" t="s">
        <v>11</v>
      </c>
      <c r="O251" s="8"/>
      <c r="P251" s="21"/>
      <c r="Q251" s="21"/>
      <c r="R251" s="47"/>
      <c r="S251" s="91"/>
      <c r="T251" s="91"/>
      <c r="U251" s="105"/>
    </row>
    <row r="252" spans="1:21" ht="15.6" x14ac:dyDescent="0.6">
      <c r="A252" s="30"/>
      <c r="B252" s="30"/>
      <c r="D252" s="44"/>
      <c r="G252" s="2" t="s">
        <v>12</v>
      </c>
      <c r="H252" s="2"/>
      <c r="I252" s="2"/>
      <c r="J252" s="2"/>
      <c r="M252" s="8"/>
      <c r="N252" s="8"/>
      <c r="O252" s="8" t="s">
        <v>12</v>
      </c>
      <c r="P252" s="8"/>
      <c r="Q252" s="6"/>
      <c r="R252" s="44"/>
      <c r="S252" s="6"/>
      <c r="T252" s="6"/>
      <c r="U252" s="31"/>
    </row>
    <row r="253" spans="1:21" ht="15.6" x14ac:dyDescent="0.6">
      <c r="A253" s="94">
        <v>108</v>
      </c>
      <c r="B253" s="90"/>
      <c r="C253" s="90"/>
      <c r="D253" s="45"/>
      <c r="G253" s="3" t="s">
        <v>12</v>
      </c>
      <c r="H253" s="2"/>
      <c r="I253" s="2"/>
      <c r="J253" s="2"/>
      <c r="M253" s="8"/>
      <c r="N253" s="8"/>
      <c r="O253" s="9" t="s">
        <v>12</v>
      </c>
      <c r="P253" s="8"/>
      <c r="Q253" s="6"/>
      <c r="R253" s="45"/>
      <c r="S253" s="90"/>
      <c r="T253" s="90"/>
      <c r="U253" s="104">
        <v>124</v>
      </c>
    </row>
    <row r="254" spans="1:21" ht="15.6" x14ac:dyDescent="0.6">
      <c r="A254" s="95"/>
      <c r="B254" s="91"/>
      <c r="C254" s="91"/>
      <c r="D254" s="47"/>
      <c r="E254" s="1"/>
      <c r="F254" s="1"/>
      <c r="G254" s="2" t="s">
        <v>11</v>
      </c>
      <c r="I254" s="2"/>
      <c r="J254" s="2"/>
      <c r="M254" s="8"/>
      <c r="N254" s="8"/>
      <c r="O254" s="6" t="s">
        <v>11</v>
      </c>
      <c r="P254" s="9"/>
      <c r="Q254" s="21"/>
      <c r="R254" s="47"/>
      <c r="S254" s="91"/>
      <c r="T254" s="91"/>
      <c r="U254" s="105"/>
    </row>
    <row r="255" spans="1:21" ht="15.6" x14ac:dyDescent="0.6">
      <c r="A255" s="30"/>
      <c r="B255" s="30"/>
      <c r="D255" s="44"/>
      <c r="I255" s="2"/>
      <c r="J255" s="2"/>
      <c r="M255" s="8"/>
      <c r="N255" s="8"/>
      <c r="O255" s="6"/>
      <c r="P255" s="6"/>
      <c r="Q255" s="6"/>
      <c r="R255" s="44"/>
      <c r="S255" s="6"/>
      <c r="T255" s="6"/>
      <c r="U255" s="31"/>
    </row>
    <row r="256" spans="1:21" ht="15.6" x14ac:dyDescent="0.6">
      <c r="A256" s="94">
        <v>109</v>
      </c>
      <c r="B256" s="90"/>
      <c r="C256" s="90"/>
      <c r="D256" s="45"/>
      <c r="I256" s="2" t="s">
        <v>12</v>
      </c>
      <c r="J256" s="2"/>
      <c r="M256" s="8" t="s">
        <v>12</v>
      </c>
      <c r="N256" s="8"/>
      <c r="O256" s="6"/>
      <c r="P256" s="6"/>
      <c r="Q256" s="6"/>
      <c r="R256" s="45"/>
      <c r="S256" s="90"/>
      <c r="T256" s="90"/>
      <c r="U256" s="104">
        <v>125</v>
      </c>
    </row>
    <row r="257" spans="1:21" ht="15.6" x14ac:dyDescent="0.6">
      <c r="A257" s="95"/>
      <c r="B257" s="91"/>
      <c r="C257" s="91"/>
      <c r="D257" s="47"/>
      <c r="E257" s="1"/>
      <c r="F257" s="1"/>
      <c r="I257" s="3" t="s">
        <v>12</v>
      </c>
      <c r="J257" s="2"/>
      <c r="M257" s="9" t="s">
        <v>12</v>
      </c>
      <c r="N257" s="8"/>
      <c r="O257" s="6"/>
      <c r="P257" s="21"/>
      <c r="Q257" s="21"/>
      <c r="R257" s="47"/>
      <c r="S257" s="91"/>
      <c r="T257" s="91"/>
      <c r="U257" s="105"/>
    </row>
    <row r="258" spans="1:21" ht="15.6" x14ac:dyDescent="0.6">
      <c r="A258" s="30"/>
      <c r="B258" s="30"/>
      <c r="D258" s="44"/>
      <c r="G258" s="2" t="s">
        <v>12</v>
      </c>
      <c r="I258" s="2" t="s">
        <v>11</v>
      </c>
      <c r="M258" s="6" t="s">
        <v>11</v>
      </c>
      <c r="N258" s="8"/>
      <c r="O258" s="6" t="s">
        <v>12</v>
      </c>
      <c r="P258" s="8"/>
      <c r="Q258" s="6"/>
      <c r="R258" s="44"/>
      <c r="S258" s="6"/>
      <c r="T258" s="6"/>
      <c r="U258" s="31"/>
    </row>
    <row r="259" spans="1:21" ht="15.6" x14ac:dyDescent="0.6">
      <c r="A259" s="94">
        <v>110</v>
      </c>
      <c r="B259" s="90"/>
      <c r="C259" s="90"/>
      <c r="D259" s="45"/>
      <c r="G259" s="3" t="s">
        <v>12</v>
      </c>
      <c r="I259" s="2"/>
      <c r="N259" s="8"/>
      <c r="O259" s="21" t="s">
        <v>12</v>
      </c>
      <c r="P259" s="8"/>
      <c r="Q259" s="6"/>
      <c r="R259" s="45"/>
      <c r="S259" s="90"/>
      <c r="T259" s="90"/>
      <c r="U259" s="104">
        <v>126</v>
      </c>
    </row>
    <row r="260" spans="1:21" ht="15.6" x14ac:dyDescent="0.6">
      <c r="A260" s="95"/>
      <c r="B260" s="91"/>
      <c r="C260" s="91"/>
      <c r="D260" s="47"/>
      <c r="E260" s="1"/>
      <c r="F260" s="1"/>
      <c r="G260" s="2" t="s">
        <v>11</v>
      </c>
      <c r="H260" s="2"/>
      <c r="I260" s="2"/>
      <c r="N260" s="8"/>
      <c r="O260" s="7" t="s">
        <v>11</v>
      </c>
      <c r="P260" s="9"/>
      <c r="Q260" s="21"/>
      <c r="R260" s="47"/>
      <c r="S260" s="91"/>
      <c r="T260" s="91"/>
      <c r="U260" s="105"/>
    </row>
    <row r="261" spans="1:21" ht="15.6" x14ac:dyDescent="0.6">
      <c r="A261" s="30"/>
      <c r="B261" s="30"/>
      <c r="D261" s="44"/>
      <c r="H261" s="2" t="s">
        <v>12</v>
      </c>
      <c r="I261" s="2"/>
      <c r="N261" s="8" t="s">
        <v>12</v>
      </c>
      <c r="O261" s="8"/>
      <c r="P261" s="6"/>
      <c r="Q261" s="6"/>
      <c r="R261" s="44"/>
      <c r="S261" s="6"/>
      <c r="T261" s="6"/>
      <c r="U261" s="31"/>
    </row>
    <row r="262" spans="1:21" ht="15.6" x14ac:dyDescent="0.6">
      <c r="A262" s="94">
        <v>111</v>
      </c>
      <c r="B262" s="90"/>
      <c r="C262" s="90"/>
      <c r="D262" s="45"/>
      <c r="H262" s="3" t="s">
        <v>12</v>
      </c>
      <c r="I262" s="2"/>
      <c r="N262" s="9" t="s">
        <v>12</v>
      </c>
      <c r="O262" s="8"/>
      <c r="P262" s="6"/>
      <c r="Q262" s="6"/>
      <c r="R262" s="45"/>
      <c r="S262" s="90"/>
      <c r="T262" s="90"/>
      <c r="U262" s="104">
        <v>127</v>
      </c>
    </row>
    <row r="263" spans="1:21" ht="15.6" x14ac:dyDescent="0.6">
      <c r="A263" s="95"/>
      <c r="B263" s="91"/>
      <c r="C263" s="91"/>
      <c r="D263" s="47"/>
      <c r="E263" s="1"/>
      <c r="F263" s="1"/>
      <c r="H263" s="2" t="s">
        <v>11</v>
      </c>
      <c r="N263" s="6" t="s">
        <v>11</v>
      </c>
      <c r="O263" s="8"/>
      <c r="P263" s="21"/>
      <c r="Q263" s="21"/>
      <c r="R263" s="47"/>
      <c r="S263" s="91"/>
      <c r="T263" s="91"/>
      <c r="U263" s="105"/>
    </row>
    <row r="264" spans="1:21" ht="15.6" x14ac:dyDescent="0.6">
      <c r="A264" s="30"/>
      <c r="B264" s="30"/>
      <c r="D264" s="44"/>
      <c r="G264" s="2" t="s">
        <v>12</v>
      </c>
      <c r="H264" s="2"/>
      <c r="O264" s="8" t="s">
        <v>12</v>
      </c>
      <c r="P264" s="8"/>
      <c r="Q264" s="6"/>
      <c r="R264" s="44"/>
      <c r="S264" s="6"/>
      <c r="T264" s="6"/>
      <c r="U264" s="31"/>
    </row>
    <row r="265" spans="1:21" ht="15.6" x14ac:dyDescent="0.6">
      <c r="A265" s="94">
        <v>112</v>
      </c>
      <c r="B265" s="90"/>
      <c r="C265" s="90"/>
      <c r="D265" s="45"/>
      <c r="G265" s="3" t="s">
        <v>12</v>
      </c>
      <c r="H265" s="2"/>
      <c r="O265" s="9" t="s">
        <v>12</v>
      </c>
      <c r="P265" s="8"/>
      <c r="Q265" s="6"/>
      <c r="R265" s="45"/>
      <c r="S265" s="90"/>
      <c r="T265" s="90"/>
      <c r="U265" s="104">
        <v>128</v>
      </c>
    </row>
    <row r="266" spans="1:21" ht="15.6" x14ac:dyDescent="0.6">
      <c r="A266" s="95"/>
      <c r="B266" s="91"/>
      <c r="C266" s="91"/>
      <c r="D266" s="47"/>
      <c r="E266" s="1"/>
      <c r="F266" s="1"/>
      <c r="G266" s="2" t="s">
        <v>11</v>
      </c>
      <c r="O266" s="6" t="s">
        <v>11</v>
      </c>
      <c r="P266" s="9"/>
      <c r="Q266" s="21"/>
      <c r="R266" s="47"/>
      <c r="S266" s="91"/>
      <c r="T266" s="91"/>
      <c r="U266" s="105"/>
    </row>
    <row r="268" spans="1:21" x14ac:dyDescent="0.55000000000000004">
      <c r="J268" s="25" t="s">
        <v>229</v>
      </c>
      <c r="K268" s="25"/>
    </row>
    <row r="269" spans="1:21" ht="14.7" thickBot="1" x14ac:dyDescent="0.6">
      <c r="J269" s="28" t="s">
        <v>230</v>
      </c>
      <c r="K269" s="28" t="s">
        <v>231</v>
      </c>
      <c r="L269" s="28" t="s">
        <v>232</v>
      </c>
      <c r="M269" s="28" t="s">
        <v>569</v>
      </c>
    </row>
    <row r="270" spans="1:21" ht="14.7" thickTop="1" x14ac:dyDescent="0.55000000000000004">
      <c r="H270" s="25"/>
      <c r="I270" s="25"/>
      <c r="J270" s="26">
        <v>25</v>
      </c>
      <c r="K270" s="27"/>
      <c r="L270" s="27"/>
      <c r="M270" s="26"/>
    </row>
    <row r="271" spans="1:21" x14ac:dyDescent="0.55000000000000004">
      <c r="H271" s="25"/>
      <c r="I271" s="25"/>
      <c r="J271" s="23">
        <v>26</v>
      </c>
      <c r="K271" s="24"/>
      <c r="L271" s="24"/>
      <c r="M271" s="26"/>
    </row>
    <row r="272" spans="1:21" x14ac:dyDescent="0.55000000000000004">
      <c r="H272" s="32"/>
      <c r="I272" s="32"/>
      <c r="J272" s="26">
        <v>27</v>
      </c>
      <c r="K272" s="24"/>
      <c r="L272" s="24"/>
      <c r="M272" s="26"/>
    </row>
    <row r="273" spans="6:13" x14ac:dyDescent="0.55000000000000004">
      <c r="H273" s="32"/>
      <c r="I273" s="32"/>
      <c r="J273" s="23">
        <v>28</v>
      </c>
      <c r="K273" s="24"/>
      <c r="L273" s="24"/>
      <c r="M273" s="26"/>
    </row>
    <row r="274" spans="6:13" x14ac:dyDescent="0.55000000000000004">
      <c r="H274" s="32"/>
      <c r="I274" s="32"/>
      <c r="J274" s="26">
        <v>29</v>
      </c>
      <c r="K274" s="27"/>
      <c r="L274" s="27"/>
      <c r="M274" s="26"/>
    </row>
    <row r="275" spans="6:13" x14ac:dyDescent="0.55000000000000004">
      <c r="H275" s="32"/>
      <c r="I275" s="32"/>
      <c r="J275" s="23">
        <v>30</v>
      </c>
      <c r="K275" s="24"/>
      <c r="L275" s="24"/>
      <c r="M275" s="26"/>
    </row>
    <row r="276" spans="6:13" x14ac:dyDescent="0.55000000000000004">
      <c r="H276" s="32"/>
      <c r="I276" s="32"/>
      <c r="J276" s="26">
        <v>31</v>
      </c>
      <c r="K276" s="24"/>
      <c r="L276" s="24"/>
      <c r="M276" s="26"/>
    </row>
    <row r="277" spans="6:13" x14ac:dyDescent="0.55000000000000004">
      <c r="H277" s="32"/>
      <c r="I277" s="32"/>
      <c r="J277" s="23">
        <v>32</v>
      </c>
      <c r="K277" s="24"/>
      <c r="L277" s="24"/>
      <c r="M277" s="26"/>
    </row>
    <row r="278" spans="6:13" x14ac:dyDescent="0.55000000000000004">
      <c r="H278" s="32"/>
      <c r="I278" s="32"/>
      <c r="J278" s="32"/>
      <c r="K278" s="32"/>
      <c r="L278" s="32"/>
      <c r="M278" s="32"/>
    </row>
    <row r="282" spans="6:13" x14ac:dyDescent="0.55000000000000004">
      <c r="F282" s="17" t="s">
        <v>521</v>
      </c>
      <c r="G282" s="17"/>
      <c r="H282" s="25" t="s">
        <v>10</v>
      </c>
      <c r="I282" s="17"/>
      <c r="J282" s="22" t="s">
        <v>521</v>
      </c>
    </row>
    <row r="283" spans="6:13" x14ac:dyDescent="0.55000000000000004">
      <c r="H283" s="32"/>
      <c r="J283" s="6"/>
    </row>
    <row r="284" spans="6:13" x14ac:dyDescent="0.55000000000000004">
      <c r="F284" t="str">
        <f>K31</f>
        <v>winner</v>
      </c>
      <c r="H284" s="32"/>
      <c r="J284" s="6" t="str">
        <f>K171</f>
        <v>winner</v>
      </c>
    </row>
    <row r="285" spans="6:13" x14ac:dyDescent="0.55000000000000004">
      <c r="F285" s="1" t="str">
        <f>K32</f>
        <v>winner</v>
      </c>
      <c r="H285" s="32" t="s">
        <v>532</v>
      </c>
      <c r="J285" s="21" t="str">
        <f>K172</f>
        <v>winner</v>
      </c>
    </row>
    <row r="286" spans="6:13" x14ac:dyDescent="0.55000000000000004">
      <c r="G286" s="2" t="s">
        <v>532</v>
      </c>
      <c r="H286" s="11" t="s">
        <v>532</v>
      </c>
      <c r="I286" s="6" t="s">
        <v>532</v>
      </c>
      <c r="J286" s="8"/>
    </row>
    <row r="287" spans="6:13" x14ac:dyDescent="0.55000000000000004">
      <c r="F287" t="str">
        <f>K101</f>
        <v>winner</v>
      </c>
      <c r="G287" s="3" t="s">
        <v>532</v>
      </c>
      <c r="H287" s="12" t="s">
        <v>20</v>
      </c>
      <c r="I287" s="9" t="s">
        <v>532</v>
      </c>
      <c r="J287" s="8" t="str">
        <f>K241</f>
        <v>winner</v>
      </c>
    </row>
    <row r="288" spans="6:13" x14ac:dyDescent="0.55000000000000004">
      <c r="F288" s="1" t="str">
        <f>K102</f>
        <v>winner</v>
      </c>
      <c r="G288" s="2" t="s">
        <v>20</v>
      </c>
      <c r="I288" s="6" t="s">
        <v>20</v>
      </c>
      <c r="J288" s="9" t="str">
        <f>K242</f>
        <v>winner</v>
      </c>
    </row>
  </sheetData>
  <mergeCells count="400">
    <mergeCell ref="A265:A266"/>
    <mergeCell ref="B265:B266"/>
    <mergeCell ref="C265:C266"/>
    <mergeCell ref="S265:S266"/>
    <mergeCell ref="T265:T266"/>
    <mergeCell ref="U265:U266"/>
    <mergeCell ref="A262:A263"/>
    <mergeCell ref="B262:B263"/>
    <mergeCell ref="C262:C263"/>
    <mergeCell ref="S262:S263"/>
    <mergeCell ref="T262:T263"/>
    <mergeCell ref="U262:U263"/>
    <mergeCell ref="A259:A260"/>
    <mergeCell ref="B259:B260"/>
    <mergeCell ref="C259:C260"/>
    <mergeCell ref="S259:S260"/>
    <mergeCell ref="T259:T260"/>
    <mergeCell ref="U259:U260"/>
    <mergeCell ref="A256:A257"/>
    <mergeCell ref="B256:B257"/>
    <mergeCell ref="C256:C257"/>
    <mergeCell ref="S256:S257"/>
    <mergeCell ref="T256:T257"/>
    <mergeCell ref="U256:U257"/>
    <mergeCell ref="A253:A254"/>
    <mergeCell ref="B253:B254"/>
    <mergeCell ref="C253:C254"/>
    <mergeCell ref="S253:S254"/>
    <mergeCell ref="T253:T254"/>
    <mergeCell ref="U253:U254"/>
    <mergeCell ref="A250:A251"/>
    <mergeCell ref="B250:B251"/>
    <mergeCell ref="C250:C251"/>
    <mergeCell ref="S250:S251"/>
    <mergeCell ref="T250:T251"/>
    <mergeCell ref="U250:U251"/>
    <mergeCell ref="A247:A248"/>
    <mergeCell ref="B247:B248"/>
    <mergeCell ref="C247:C248"/>
    <mergeCell ref="S247:S248"/>
    <mergeCell ref="T247:T248"/>
    <mergeCell ref="U247:U248"/>
    <mergeCell ref="A244:A245"/>
    <mergeCell ref="B244:B245"/>
    <mergeCell ref="C244:C245"/>
    <mergeCell ref="S244:S245"/>
    <mergeCell ref="T244:T245"/>
    <mergeCell ref="U244:U245"/>
    <mergeCell ref="A241:A242"/>
    <mergeCell ref="B241:B242"/>
    <mergeCell ref="C241:C242"/>
    <mergeCell ref="S241:S242"/>
    <mergeCell ref="T241:T242"/>
    <mergeCell ref="U241:U242"/>
    <mergeCell ref="A238:A239"/>
    <mergeCell ref="B238:B239"/>
    <mergeCell ref="C238:C239"/>
    <mergeCell ref="S238:S239"/>
    <mergeCell ref="T238:T239"/>
    <mergeCell ref="U238:U239"/>
    <mergeCell ref="A235:A236"/>
    <mergeCell ref="B235:B236"/>
    <mergeCell ref="C235:C236"/>
    <mergeCell ref="S235:S236"/>
    <mergeCell ref="T235:T236"/>
    <mergeCell ref="U235:U236"/>
    <mergeCell ref="A232:A233"/>
    <mergeCell ref="B232:B233"/>
    <mergeCell ref="C232:C233"/>
    <mergeCell ref="S232:S233"/>
    <mergeCell ref="T232:T233"/>
    <mergeCell ref="U232:U233"/>
    <mergeCell ref="A229:A230"/>
    <mergeCell ref="B229:B230"/>
    <mergeCell ref="C229:C230"/>
    <mergeCell ref="S229:S230"/>
    <mergeCell ref="T229:T230"/>
    <mergeCell ref="U229:U230"/>
    <mergeCell ref="A226:A227"/>
    <mergeCell ref="B226:B227"/>
    <mergeCell ref="C226:C227"/>
    <mergeCell ref="S226:S227"/>
    <mergeCell ref="T226:T227"/>
    <mergeCell ref="U226:U227"/>
    <mergeCell ref="S220:S221"/>
    <mergeCell ref="T220:T221"/>
    <mergeCell ref="U220:U221"/>
    <mergeCell ref="A223:A224"/>
    <mergeCell ref="B223:B224"/>
    <mergeCell ref="C223:C224"/>
    <mergeCell ref="S223:S224"/>
    <mergeCell ref="T223:T224"/>
    <mergeCell ref="U223:U224"/>
    <mergeCell ref="H211:N211"/>
    <mergeCell ref="H212:N212"/>
    <mergeCell ref="E216:F216"/>
    <mergeCell ref="P216:Q216"/>
    <mergeCell ref="A220:A221"/>
    <mergeCell ref="B220:B221"/>
    <mergeCell ref="C220:C221"/>
    <mergeCell ref="A195:A196"/>
    <mergeCell ref="B195:B196"/>
    <mergeCell ref="C195:C196"/>
    <mergeCell ref="S195:S196"/>
    <mergeCell ref="T195:T196"/>
    <mergeCell ref="U195:U196"/>
    <mergeCell ref="A192:A193"/>
    <mergeCell ref="B192:B193"/>
    <mergeCell ref="C192:C193"/>
    <mergeCell ref="S192:S193"/>
    <mergeCell ref="T192:T193"/>
    <mergeCell ref="U192:U193"/>
    <mergeCell ref="A189:A190"/>
    <mergeCell ref="B189:B190"/>
    <mergeCell ref="C189:C190"/>
    <mergeCell ref="S189:S190"/>
    <mergeCell ref="T189:T190"/>
    <mergeCell ref="U189:U190"/>
    <mergeCell ref="A186:A187"/>
    <mergeCell ref="B186:B187"/>
    <mergeCell ref="C186:C187"/>
    <mergeCell ref="S186:S187"/>
    <mergeCell ref="T186:T187"/>
    <mergeCell ref="U186:U187"/>
    <mergeCell ref="A183:A184"/>
    <mergeCell ref="B183:B184"/>
    <mergeCell ref="C183:C184"/>
    <mergeCell ref="S183:S184"/>
    <mergeCell ref="T183:T184"/>
    <mergeCell ref="U183:U184"/>
    <mergeCell ref="A180:A181"/>
    <mergeCell ref="B180:B181"/>
    <mergeCell ref="C180:C181"/>
    <mergeCell ref="S180:S181"/>
    <mergeCell ref="T180:T181"/>
    <mergeCell ref="U180:U181"/>
    <mergeCell ref="A177:A178"/>
    <mergeCell ref="B177:B178"/>
    <mergeCell ref="C177:C178"/>
    <mergeCell ref="S177:S178"/>
    <mergeCell ref="T177:T178"/>
    <mergeCell ref="U177:U178"/>
    <mergeCell ref="A174:A175"/>
    <mergeCell ref="B174:B175"/>
    <mergeCell ref="C174:C175"/>
    <mergeCell ref="S174:S175"/>
    <mergeCell ref="T174:T175"/>
    <mergeCell ref="U174:U175"/>
    <mergeCell ref="A171:A172"/>
    <mergeCell ref="B171:B172"/>
    <mergeCell ref="C171:C172"/>
    <mergeCell ref="S171:S172"/>
    <mergeCell ref="T171:T172"/>
    <mergeCell ref="U171:U172"/>
    <mergeCell ref="A168:A169"/>
    <mergeCell ref="B168:B169"/>
    <mergeCell ref="C168:C169"/>
    <mergeCell ref="S168:S169"/>
    <mergeCell ref="T168:T169"/>
    <mergeCell ref="U168:U169"/>
    <mergeCell ref="A165:A166"/>
    <mergeCell ref="B165:B166"/>
    <mergeCell ref="C165:C166"/>
    <mergeCell ref="S165:S166"/>
    <mergeCell ref="T165:T166"/>
    <mergeCell ref="U165:U166"/>
    <mergeCell ref="A162:A163"/>
    <mergeCell ref="B162:B163"/>
    <mergeCell ref="C162:C163"/>
    <mergeCell ref="S162:S163"/>
    <mergeCell ref="T162:T163"/>
    <mergeCell ref="U162:U163"/>
    <mergeCell ref="A159:A160"/>
    <mergeCell ref="B159:B160"/>
    <mergeCell ref="C159:C160"/>
    <mergeCell ref="S159:S160"/>
    <mergeCell ref="T159:T160"/>
    <mergeCell ref="U159:U160"/>
    <mergeCell ref="A156:A157"/>
    <mergeCell ref="B156:B157"/>
    <mergeCell ref="C156:C157"/>
    <mergeCell ref="S156:S157"/>
    <mergeCell ref="T156:T157"/>
    <mergeCell ref="U156:U157"/>
    <mergeCell ref="S150:S151"/>
    <mergeCell ref="T150:T151"/>
    <mergeCell ref="U150:U151"/>
    <mergeCell ref="A153:A154"/>
    <mergeCell ref="B153:B154"/>
    <mergeCell ref="C153:C154"/>
    <mergeCell ref="S153:S154"/>
    <mergeCell ref="T153:T154"/>
    <mergeCell ref="U153:U154"/>
    <mergeCell ref="H141:N141"/>
    <mergeCell ref="H142:N142"/>
    <mergeCell ref="E146:F146"/>
    <mergeCell ref="P146:Q146"/>
    <mergeCell ref="A150:A151"/>
    <mergeCell ref="B150:B151"/>
    <mergeCell ref="C150:C151"/>
    <mergeCell ref="A125:A126"/>
    <mergeCell ref="B125:B126"/>
    <mergeCell ref="C125:C126"/>
    <mergeCell ref="S125:S126"/>
    <mergeCell ref="T125:T126"/>
    <mergeCell ref="U125:U126"/>
    <mergeCell ref="A122:A123"/>
    <mergeCell ref="B122:B123"/>
    <mergeCell ref="C122:C123"/>
    <mergeCell ref="S122:S123"/>
    <mergeCell ref="T122:T123"/>
    <mergeCell ref="U122:U123"/>
    <mergeCell ref="A119:A120"/>
    <mergeCell ref="B119:B120"/>
    <mergeCell ref="C119:C120"/>
    <mergeCell ref="S119:S120"/>
    <mergeCell ref="T119:T120"/>
    <mergeCell ref="U119:U120"/>
    <mergeCell ref="A116:A117"/>
    <mergeCell ref="B116:B117"/>
    <mergeCell ref="C116:C117"/>
    <mergeCell ref="S116:S117"/>
    <mergeCell ref="T116:T117"/>
    <mergeCell ref="U116:U117"/>
    <mergeCell ref="A113:A114"/>
    <mergeCell ref="B113:B114"/>
    <mergeCell ref="C113:C114"/>
    <mergeCell ref="S113:S114"/>
    <mergeCell ref="T113:T114"/>
    <mergeCell ref="U113:U114"/>
    <mergeCell ref="A110:A111"/>
    <mergeCell ref="B110:B111"/>
    <mergeCell ref="C110:C111"/>
    <mergeCell ref="S110:S111"/>
    <mergeCell ref="T110:T111"/>
    <mergeCell ref="U110:U111"/>
    <mergeCell ref="A107:A108"/>
    <mergeCell ref="B107:B108"/>
    <mergeCell ref="C107:C108"/>
    <mergeCell ref="S107:S108"/>
    <mergeCell ref="T107:T108"/>
    <mergeCell ref="U107:U108"/>
    <mergeCell ref="A104:A105"/>
    <mergeCell ref="B104:B105"/>
    <mergeCell ref="C104:C105"/>
    <mergeCell ref="S104:S105"/>
    <mergeCell ref="T104:T105"/>
    <mergeCell ref="U104:U105"/>
    <mergeCell ref="A101:A102"/>
    <mergeCell ref="B101:B102"/>
    <mergeCell ref="C101:C102"/>
    <mergeCell ref="S101:S102"/>
    <mergeCell ref="T101:T102"/>
    <mergeCell ref="U101:U102"/>
    <mergeCell ref="A98:A99"/>
    <mergeCell ref="B98:B99"/>
    <mergeCell ref="C98:C99"/>
    <mergeCell ref="S98:S99"/>
    <mergeCell ref="T98:T99"/>
    <mergeCell ref="U98:U99"/>
    <mergeCell ref="A95:A96"/>
    <mergeCell ref="B95:B96"/>
    <mergeCell ref="C95:C96"/>
    <mergeCell ref="S95:S96"/>
    <mergeCell ref="T95:T96"/>
    <mergeCell ref="U95:U96"/>
    <mergeCell ref="A92:A93"/>
    <mergeCell ref="B92:B93"/>
    <mergeCell ref="C92:C93"/>
    <mergeCell ref="S92:S93"/>
    <mergeCell ref="T92:T93"/>
    <mergeCell ref="U92:U93"/>
    <mergeCell ref="A89:A90"/>
    <mergeCell ref="B89:B90"/>
    <mergeCell ref="C89:C90"/>
    <mergeCell ref="S89:S90"/>
    <mergeCell ref="T89:T90"/>
    <mergeCell ref="U89:U90"/>
    <mergeCell ref="A86:A87"/>
    <mergeCell ref="B86:B87"/>
    <mergeCell ref="C86:C87"/>
    <mergeCell ref="S86:S87"/>
    <mergeCell ref="T86:T87"/>
    <mergeCell ref="U86:U87"/>
    <mergeCell ref="S80:S81"/>
    <mergeCell ref="T80:T81"/>
    <mergeCell ref="U80:U81"/>
    <mergeCell ref="A83:A84"/>
    <mergeCell ref="B83:B84"/>
    <mergeCell ref="C83:C84"/>
    <mergeCell ref="S83:S84"/>
    <mergeCell ref="T83:T84"/>
    <mergeCell ref="U83:U84"/>
    <mergeCell ref="H71:N71"/>
    <mergeCell ref="H72:N72"/>
    <mergeCell ref="E76:F76"/>
    <mergeCell ref="P76:Q76"/>
    <mergeCell ref="A80:A81"/>
    <mergeCell ref="B80:B81"/>
    <mergeCell ref="C80:C81"/>
    <mergeCell ref="A55:A56"/>
    <mergeCell ref="B55:B56"/>
    <mergeCell ref="C55:C56"/>
    <mergeCell ref="S55:S56"/>
    <mergeCell ref="T55:T56"/>
    <mergeCell ref="U55:U56"/>
    <mergeCell ref="A52:A53"/>
    <mergeCell ref="B52:B53"/>
    <mergeCell ref="C52:C53"/>
    <mergeCell ref="S52:S53"/>
    <mergeCell ref="T52:T53"/>
    <mergeCell ref="U52:U53"/>
    <mergeCell ref="A49:A50"/>
    <mergeCell ref="B49:B50"/>
    <mergeCell ref="C49:C50"/>
    <mergeCell ref="S49:S50"/>
    <mergeCell ref="T49:T50"/>
    <mergeCell ref="U49:U50"/>
    <mergeCell ref="A46:A47"/>
    <mergeCell ref="B46:B47"/>
    <mergeCell ref="C46:C47"/>
    <mergeCell ref="S46:S47"/>
    <mergeCell ref="T46:T47"/>
    <mergeCell ref="U46:U47"/>
    <mergeCell ref="A43:A44"/>
    <mergeCell ref="B43:B44"/>
    <mergeCell ref="C43:C44"/>
    <mergeCell ref="S43:S44"/>
    <mergeCell ref="T43:T44"/>
    <mergeCell ref="U43:U44"/>
    <mergeCell ref="A40:A41"/>
    <mergeCell ref="B40:B41"/>
    <mergeCell ref="C40:C41"/>
    <mergeCell ref="S40:S41"/>
    <mergeCell ref="T40:T41"/>
    <mergeCell ref="U40:U41"/>
    <mergeCell ref="A37:A38"/>
    <mergeCell ref="B37:B38"/>
    <mergeCell ref="C37:C38"/>
    <mergeCell ref="S37:S38"/>
    <mergeCell ref="T37:T38"/>
    <mergeCell ref="U37:U38"/>
    <mergeCell ref="A34:A35"/>
    <mergeCell ref="B34:B35"/>
    <mergeCell ref="C34:C35"/>
    <mergeCell ref="S34:S35"/>
    <mergeCell ref="T34:T35"/>
    <mergeCell ref="U34:U35"/>
    <mergeCell ref="A31:A32"/>
    <mergeCell ref="B31:B32"/>
    <mergeCell ref="C31:C32"/>
    <mergeCell ref="S31:S32"/>
    <mergeCell ref="T31:T32"/>
    <mergeCell ref="U31:U32"/>
    <mergeCell ref="A28:A29"/>
    <mergeCell ref="B28:B29"/>
    <mergeCell ref="C28:C29"/>
    <mergeCell ref="S28:S29"/>
    <mergeCell ref="T28:T29"/>
    <mergeCell ref="U28:U29"/>
    <mergeCell ref="A25:A26"/>
    <mergeCell ref="B25:B26"/>
    <mergeCell ref="C25:C26"/>
    <mergeCell ref="S25:S26"/>
    <mergeCell ref="T25:T26"/>
    <mergeCell ref="U25:U26"/>
    <mergeCell ref="A22:A23"/>
    <mergeCell ref="B22:B23"/>
    <mergeCell ref="C22:C23"/>
    <mergeCell ref="S22:S23"/>
    <mergeCell ref="T22:T23"/>
    <mergeCell ref="U22:U23"/>
    <mergeCell ref="U10:U11"/>
    <mergeCell ref="A13:A14"/>
    <mergeCell ref="B13:B14"/>
    <mergeCell ref="C13:C14"/>
    <mergeCell ref="S13:S14"/>
    <mergeCell ref="T13:T14"/>
    <mergeCell ref="U13:U14"/>
    <mergeCell ref="A19:A20"/>
    <mergeCell ref="B19:B20"/>
    <mergeCell ref="C19:C20"/>
    <mergeCell ref="S19:S20"/>
    <mergeCell ref="T19:T20"/>
    <mergeCell ref="U19:U20"/>
    <mergeCell ref="A16:A17"/>
    <mergeCell ref="B16:B17"/>
    <mergeCell ref="C16:C17"/>
    <mergeCell ref="S16:S17"/>
    <mergeCell ref="T16:T17"/>
    <mergeCell ref="U16:U17"/>
    <mergeCell ref="H1:N1"/>
    <mergeCell ref="H2:N2"/>
    <mergeCell ref="E6:F6"/>
    <mergeCell ref="P6:Q6"/>
    <mergeCell ref="A10:A11"/>
    <mergeCell ref="B10:B11"/>
    <mergeCell ref="C10:C11"/>
    <mergeCell ref="S10:S11"/>
    <mergeCell ref="T10:T11"/>
  </mergeCells>
  <dataValidations count="1">
    <dataValidation type="list" allowBlank="1" showInputMessage="1" showErrorMessage="1" sqref="D12 D54 D51 D48 D45 D42 D39 D36 D33 D30 D27 D24 D21 D18 D15 D82 D124 D121 D118 D115 D112 D109 D106 D103 D100 D97 D94 D91 D88 D85 D152 D194 D191 D188 D185 D182 D179 D176 D173 D170 D167 D164 D161 D158 D155 D222 D264 D261 D258 D255 D252 D249 D246 D243 D240 D237 D234 D231 D228 D225 R222 R264 R261 R258 R255 R252 R249 R246 R243 R240 R237 R234 R231 R228 R225 R152 R194 R191 R188 R185 R182 R179 R176 R173 R170 R167 R164 R161 R158 R155 R82 R124 R121 R118 R115 R112 R109 R106 R103 R100 R97 R94 R91 R88 R85 R12 R54 R51 R48 R45 R42 R39 R36 R33 R30 R27 R24 R21 R18 R15" xr:uid="{BE1F1A41-0092-4D2D-9B3B-2F4E805213DE}">
      <formula1>#REF!</formula1>
    </dataValidation>
  </dataValidations>
  <pageMargins left="0.70866141732283472" right="0.70866141732283472" top="0.74803149606299213" bottom="0.74803149606299213" header="0.31496062992125984" footer="0.31496062992125984"/>
  <pageSetup paperSize="9" scale="40" fitToHeight="4" orientation="landscape" r:id="rId1"/>
  <rowBreaks count="3" manualBreakCount="3">
    <brk id="70" max="20" man="1"/>
    <brk id="139" max="20" man="1"/>
    <brk id="209" max="20"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C9EDB09-55AB-4F90-B68E-3CEE2D605CCC}">
          <x14:formula1>
            <xm:f>'Instructions+limits'!$E$2:$E$210</xm:f>
          </x14:formula1>
          <xm:sqref>D55:D56 D52:D53 D49:D50 D46:D47 D43:D44 D40:D41 D37:D38 D34:D35 D31:D32 D28:D29 D25:D26 D22:D23 D19:D20 D16:D17 D13:D14 D10:D11 D125:D126 D122:D123 D119:D120 D116:D117 D113:D114 D110:D111 D107:D108 D104:D105 D101:D102 D98:D99 D95:D96 D92:D93 D89:D90 D86:D87 D83:D84 D80:D81 D195:D196 D192:D193 D189:D190 D186:D187 D183:D184 D180:D181 D177:D178 D174:D175 D171:D172 D168:D169 D165:D166 D162:D163 D159:D160 D156:D157 D153:D154 D150:D151 D265:D266 D262:D263 D259:D260 D256:D257 D253:D254 D250:D251 D247:D248 D244:D245 D241:D242 D238:D239 D235:D236 D232:D233 D229:D230 D226:D227 D223:D224 D220:D221 R265:R266 R262:R263 R259:R260 R256:R257 R253:R254 R250:R251 R247:R248 R244:R245 R241:R242 R238:R239 R235:R236 R232:R233 R229:R230 R226:R227 R223:R224 R220:R221 R195:R196 R192:R193 R189:R190 R186:R187 R183:R184 R180:R181 R177:R178 R174:R175 R171:R172 R168:R169 R165:R166 R162:R163 R159:R160 R156:R157 R153:R154 R150:R151 R125:R126 R122:R123 R119:R120 R116:R117 R113:R114 R110:R111 R107:R108 R104:R105 R101:R102 R98:R99 R95:R96 R92:R93 R89:R90 R86:R87 R83:R84 R80:R81 R55:R56 R52:R53 R49:R50 R46:R47 R43:R44 R40:R41 R37:R38 R34:R35 R31:R32 R28:R29 R25:R26 R22:R23 R19:R20 R16:R17 R13:R14 R10:R11</xm:sqref>
        </x14:dataValidation>
        <x14:dataValidation type="list" allowBlank="1" showInputMessage="1" showErrorMessage="1" xr:uid="{54CB5F22-252D-4E5C-A799-1ECB90668D88}">
          <x14:formula1>
            <xm:f>'Instructions+limits'!$I$2:$I$8</xm:f>
          </x14:formula1>
          <xm:sqref>K5 K75 K145 K215</xm:sqref>
        </x14:dataValidation>
        <x14:dataValidation type="list" allowBlank="1" showInputMessage="1" showErrorMessage="1" xr:uid="{ED1E5C2D-9475-4649-8EDA-D8F529B254A9}">
          <x14:formula1>
            <xm:f>'Instructions+limits'!$M$2:$M$5</xm:f>
          </x14:formula1>
          <xm:sqref>M5 M75 M145 M215</xm:sqref>
        </x14:dataValidation>
        <x14:dataValidation type="list" allowBlank="1" showInputMessage="1" showErrorMessage="1" xr:uid="{AB426FA8-3778-4DAD-B263-3EB666B7FC09}">
          <x14:formula1>
            <xm:f>'Instructions+limits'!$F$2:$F$209</xm:f>
          </x14:formula1>
          <xm:sqref>I145 I75 I5 I215</xm:sqref>
        </x14:dataValidation>
        <x14:dataValidation type="list" allowBlank="1" showInputMessage="1" showErrorMessage="1" xr:uid="{214536C3-3987-4E95-BA14-FE61529A5200}">
          <x14:formula1>
            <xm:f>'Instructions+limits'!$K$2:$K$7</xm:f>
          </x14:formula1>
          <xm:sqref>L5 L75 L145 L215</xm:sqref>
        </x14:dataValidation>
        <x14:dataValidation type="list" allowBlank="1" showInputMessage="1" showErrorMessage="1" xr:uid="{2312F43D-B36B-4197-80DA-B3779B240C5E}">
          <x14:formula1>
            <xm:f>'Instructions+limits'!$H$2:$H$4</xm:f>
          </x14:formula1>
          <xm:sqref>B13:B14 T19:T20 T10:T11 T83:T84 B150:B151 T153:T154 B220:B221 T223:T224 B10:B11 B16:B17 B19:B20 B22:B23 B25:B26 B28:B29 B31:B32 B34:B35 B37:B38 B40:B41 B43:B44 B46:B47 B49:B50 B52:B53 B55:B56 T55:T56 T52:T53 T49:T50 T46:T47 T43:T44 T40:T41 T37:T38 T34:T35 T31:T32 T28:T29 T25:T26 T22:T23 T16:T17 T13:T14 B80:B81 B83:B84 B86:B87 B89:B90 B92:B93 B95:B96 B98:B99 B101:B102 B104:B105 B107:B108 B110:B111 B113:B114 B116:B117 B119:B120 B122:B123 B125:B126 T125:T126 T122:T123 T119:T120 T116:T117 T113:T114 T110:T111 T107:T108 T104:T105 T101:T102 T98:T99 T95:T96 T92:T93 T89:T90 T86:T87 T80:T81 B153:B154 B156:B157 B159:B160 B162:B163 B165:B166 B168:B169 B171:B172 B174:B175 B177:B178 B180:B181 B183:B184 B186:B187 B189:B190 B192:B193 B195:B196 T195:T196 T192:T193 T189:T190 T186:T187 T183:T184 T180:T181 T177:T178 T174:T175 T171:T172 T168:T169 T165:T166 T162:T163 T159:T160 T156:T157 T150:T151 B223:B224 B226:B227 B229:B230 B232:B233 B235:B236 B238:B239 B241:B242 B244:B245 B247:B248 B250:B251 B253:B254 B256:B257 B259:B260 B262:B263 B265:B266 T265:T266 T262:T263 T259:T260 T256:T257 T253:T254 T250:T251 T247:T248 T244:T245 T241:T242 T238:T239 T235:T236 T232:T233 T229:T230 T226:T227 T220:T221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F65"/>
  <sheetViews>
    <sheetView zoomScale="85" zoomScaleNormal="85" workbookViewId="0">
      <pane ySplit="7" topLeftCell="A8" activePane="bottomLeft" state="frozen"/>
      <selection pane="bottomLeft" activeCell="K17" sqref="K17"/>
    </sheetView>
  </sheetViews>
  <sheetFormatPr defaultRowHeight="14.4" x14ac:dyDescent="0.55000000000000004"/>
  <cols>
    <col min="1" max="1" width="10.68359375" customWidth="1"/>
    <col min="2" max="2" width="5.3125" bestFit="1" customWidth="1"/>
    <col min="3" max="3" width="7.41796875" customWidth="1"/>
    <col min="4" max="4" width="8.68359375" customWidth="1"/>
    <col min="5" max="5" width="15.1015625" customWidth="1"/>
    <col min="6" max="6" width="18.1015625" customWidth="1"/>
    <col min="7" max="7" width="19.1015625" customWidth="1"/>
    <col min="8" max="8" width="22" customWidth="1"/>
    <col min="9" max="9" width="19.1015625" customWidth="1"/>
    <col min="10" max="10" width="19.5234375" customWidth="1"/>
    <col min="11" max="11" width="17.89453125" bestFit="1" customWidth="1"/>
  </cols>
  <sheetData>
    <row r="1" spans="1:32" ht="23.1" x14ac:dyDescent="0.85">
      <c r="A1" s="5" t="s">
        <v>577</v>
      </c>
      <c r="B1" s="5"/>
      <c r="C1" s="5"/>
      <c r="E1" s="5"/>
      <c r="AF1" s="62"/>
    </row>
    <row r="2" spans="1:32" x14ac:dyDescent="0.55000000000000004">
      <c r="A2" s="4" t="s">
        <v>562</v>
      </c>
      <c r="B2" s="41"/>
      <c r="C2" s="41"/>
      <c r="G2" s="35"/>
      <c r="AF2" s="62"/>
    </row>
    <row r="3" spans="1:32" x14ac:dyDescent="0.55000000000000004">
      <c r="AF3" s="62"/>
    </row>
    <row r="4" spans="1:32" s="6" customFormat="1" ht="19.5" customHeight="1" x14ac:dyDescent="0.55000000000000004">
      <c r="A4" s="33" t="s">
        <v>1</v>
      </c>
      <c r="B4" s="33"/>
      <c r="C4" s="18"/>
      <c r="D4" s="34" t="s">
        <v>2</v>
      </c>
      <c r="E4" s="33" t="s">
        <v>3</v>
      </c>
      <c r="F4" s="33" t="s">
        <v>625</v>
      </c>
      <c r="G4" s="18" t="s">
        <v>538</v>
      </c>
      <c r="H4" s="18" t="s">
        <v>233</v>
      </c>
      <c r="I4" s="18" t="s">
        <v>223</v>
      </c>
      <c r="J4" s="18" t="s">
        <v>22</v>
      </c>
      <c r="K4" s="18" t="s">
        <v>536</v>
      </c>
    </row>
    <row r="5" spans="1:32" s="6" customFormat="1" ht="15.6" x14ac:dyDescent="0.6">
      <c r="A5" s="13" t="s">
        <v>575</v>
      </c>
      <c r="B5" s="19"/>
      <c r="C5" s="19"/>
      <c r="D5" s="14" t="s">
        <v>563</v>
      </c>
      <c r="E5" s="14" t="s">
        <v>334</v>
      </c>
      <c r="F5" s="85">
        <v>10000</v>
      </c>
      <c r="G5" s="20" t="s">
        <v>565</v>
      </c>
      <c r="H5" s="20" t="s">
        <v>224</v>
      </c>
      <c r="I5" s="20" t="s">
        <v>570</v>
      </c>
      <c r="J5" s="20" t="s">
        <v>576</v>
      </c>
      <c r="K5" s="20" t="s">
        <v>576</v>
      </c>
    </row>
    <row r="6" spans="1:32" x14ac:dyDescent="0.55000000000000004">
      <c r="E6" s="92" t="s">
        <v>6</v>
      </c>
      <c r="F6" s="92"/>
      <c r="G6" t="s">
        <v>8</v>
      </c>
      <c r="H6" t="s">
        <v>9</v>
      </c>
      <c r="I6" t="s">
        <v>10</v>
      </c>
      <c r="J6" t="s">
        <v>18</v>
      </c>
      <c r="AF6" s="62"/>
    </row>
    <row r="7" spans="1:32" x14ac:dyDescent="0.55000000000000004">
      <c r="E7" s="93"/>
      <c r="F7" s="93"/>
      <c r="AF7" s="62"/>
    </row>
    <row r="8" spans="1:32" s="17" customFormat="1" x14ac:dyDescent="0.55000000000000004">
      <c r="A8" s="64" t="s">
        <v>13</v>
      </c>
      <c r="B8" s="17" t="s">
        <v>497</v>
      </c>
      <c r="C8" s="25" t="s">
        <v>21</v>
      </c>
      <c r="D8" s="64" t="s">
        <v>5</v>
      </c>
      <c r="E8" s="17" t="s">
        <v>227</v>
      </c>
      <c r="F8" s="17" t="s">
        <v>228</v>
      </c>
    </row>
    <row r="9" spans="1:32" s="17" customFormat="1" x14ac:dyDescent="0.55000000000000004">
      <c r="C9" s="25"/>
    </row>
    <row r="10" spans="1:32" x14ac:dyDescent="0.55000000000000004">
      <c r="A10" s="94">
        <v>1</v>
      </c>
      <c r="B10" s="90"/>
      <c r="C10" s="90">
        <v>1</v>
      </c>
      <c r="D10" t="s">
        <v>50</v>
      </c>
      <c r="E10" s="36" t="s">
        <v>598</v>
      </c>
      <c r="F10" s="36" t="s">
        <v>599</v>
      </c>
      <c r="G10" s="36"/>
      <c r="H10" s="36"/>
    </row>
    <row r="11" spans="1:32" x14ac:dyDescent="0.55000000000000004">
      <c r="A11" s="95"/>
      <c r="B11" s="91"/>
      <c r="C11" s="91"/>
      <c r="D11" s="1" t="s">
        <v>14</v>
      </c>
      <c r="E11" s="37" t="s">
        <v>483</v>
      </c>
      <c r="F11" s="37" t="s">
        <v>600</v>
      </c>
      <c r="G11" s="36"/>
      <c r="H11" s="36"/>
    </row>
    <row r="12" spans="1:32" x14ac:dyDescent="0.55000000000000004">
      <c r="A12" s="30"/>
      <c r="B12" s="30"/>
      <c r="D12" s="40"/>
      <c r="E12" s="36"/>
      <c r="F12" s="36"/>
      <c r="G12" s="38" t="s">
        <v>599</v>
      </c>
      <c r="H12" s="36"/>
    </row>
    <row r="13" spans="1:32" x14ac:dyDescent="0.55000000000000004">
      <c r="A13" s="94">
        <v>2</v>
      </c>
      <c r="B13" s="90"/>
      <c r="C13" s="90"/>
      <c r="D13" t="s">
        <v>14</v>
      </c>
      <c r="E13" s="36" t="s">
        <v>454</v>
      </c>
      <c r="F13" s="36" t="s">
        <v>601</v>
      </c>
      <c r="G13" s="39" t="s">
        <v>600</v>
      </c>
      <c r="H13" s="36"/>
    </row>
    <row r="14" spans="1:32" x14ac:dyDescent="0.55000000000000004">
      <c r="A14" s="95"/>
      <c r="B14" s="91"/>
      <c r="C14" s="91"/>
      <c r="D14" s="1" t="s">
        <v>14</v>
      </c>
      <c r="E14" s="37" t="s">
        <v>455</v>
      </c>
      <c r="F14" s="37" t="s">
        <v>602</v>
      </c>
      <c r="G14" s="38" t="s">
        <v>611</v>
      </c>
      <c r="H14" s="38"/>
    </row>
    <row r="15" spans="1:32" x14ac:dyDescent="0.55000000000000004">
      <c r="A15" s="30"/>
      <c r="B15" s="30"/>
      <c r="D15" s="40"/>
      <c r="E15" s="36"/>
      <c r="F15" s="36"/>
      <c r="G15" s="36"/>
      <c r="H15" s="38" t="s">
        <v>599</v>
      </c>
    </row>
    <row r="16" spans="1:32" x14ac:dyDescent="0.55000000000000004">
      <c r="A16" s="94">
        <v>3</v>
      </c>
      <c r="B16" s="90"/>
      <c r="C16" s="90"/>
      <c r="D16" t="s">
        <v>71</v>
      </c>
      <c r="E16" s="36" t="s">
        <v>456</v>
      </c>
      <c r="F16" s="36" t="s">
        <v>457</v>
      </c>
      <c r="G16" s="36"/>
      <c r="H16" s="39" t="s">
        <v>600</v>
      </c>
    </row>
    <row r="17" spans="1:10" x14ac:dyDescent="0.55000000000000004">
      <c r="A17" s="95"/>
      <c r="B17" s="91"/>
      <c r="C17" s="91"/>
      <c r="D17" s="1" t="s">
        <v>71</v>
      </c>
      <c r="E17" s="37" t="s">
        <v>458</v>
      </c>
      <c r="F17" s="37" t="s">
        <v>459</v>
      </c>
      <c r="G17" s="36"/>
      <c r="H17" s="38" t="s">
        <v>624</v>
      </c>
      <c r="I17" s="2"/>
    </row>
    <row r="18" spans="1:10" x14ac:dyDescent="0.55000000000000004">
      <c r="A18" s="30"/>
      <c r="B18" s="30"/>
      <c r="D18" s="40"/>
      <c r="E18" s="36"/>
      <c r="F18" s="36"/>
      <c r="G18" s="38" t="s">
        <v>457</v>
      </c>
      <c r="H18" s="38"/>
      <c r="I18" s="2"/>
    </row>
    <row r="19" spans="1:10" x14ac:dyDescent="0.55000000000000004">
      <c r="A19" s="94">
        <v>4</v>
      </c>
      <c r="B19" s="90"/>
      <c r="C19" s="90"/>
      <c r="D19" t="s">
        <v>14</v>
      </c>
      <c r="E19" s="36" t="s">
        <v>462</v>
      </c>
      <c r="F19" s="36" t="s">
        <v>463</v>
      </c>
      <c r="G19" s="39" t="s">
        <v>459</v>
      </c>
      <c r="H19" s="38"/>
      <c r="I19" s="2"/>
    </row>
    <row r="20" spans="1:10" x14ac:dyDescent="0.55000000000000004">
      <c r="A20" s="95"/>
      <c r="B20" s="91"/>
      <c r="C20" s="91"/>
      <c r="D20" s="1" t="s">
        <v>215</v>
      </c>
      <c r="E20" s="37" t="s">
        <v>460</v>
      </c>
      <c r="F20" s="37" t="s">
        <v>461</v>
      </c>
      <c r="G20" s="38" t="s">
        <v>612</v>
      </c>
      <c r="H20" s="36"/>
      <c r="I20" s="2"/>
    </row>
    <row r="21" spans="1:10" x14ac:dyDescent="0.55000000000000004">
      <c r="A21" s="30"/>
      <c r="B21" s="30"/>
      <c r="D21" s="40"/>
      <c r="E21" s="36"/>
      <c r="F21" s="36"/>
      <c r="G21" s="36"/>
      <c r="H21" s="78"/>
    </row>
    <row r="22" spans="1:10" x14ac:dyDescent="0.55000000000000004">
      <c r="A22" s="94">
        <v>5</v>
      </c>
      <c r="B22" s="90"/>
      <c r="C22" s="90">
        <v>4</v>
      </c>
      <c r="D22" t="s">
        <v>50</v>
      </c>
      <c r="E22" s="66" t="s">
        <v>595</v>
      </c>
      <c r="F22" s="66" t="s">
        <v>594</v>
      </c>
      <c r="G22" s="66"/>
      <c r="H22" s="79"/>
      <c r="I22" s="66" t="s">
        <v>599</v>
      </c>
    </row>
    <row r="23" spans="1:10" x14ac:dyDescent="0.55000000000000004">
      <c r="A23" s="95"/>
      <c r="B23" s="91"/>
      <c r="C23" s="91"/>
      <c r="D23" s="1" t="s">
        <v>77</v>
      </c>
      <c r="E23" s="37" t="s">
        <v>597</v>
      </c>
      <c r="F23" s="70" t="s">
        <v>596</v>
      </c>
      <c r="G23" s="36"/>
      <c r="H23" s="36"/>
      <c r="I23" s="80" t="s">
        <v>600</v>
      </c>
    </row>
    <row r="24" spans="1:10" x14ac:dyDescent="0.55000000000000004">
      <c r="A24" s="30"/>
      <c r="B24" s="30"/>
      <c r="D24" s="40"/>
      <c r="E24" s="36"/>
      <c r="F24" s="81"/>
      <c r="G24" s="66" t="s">
        <v>594</v>
      </c>
      <c r="H24" s="36"/>
      <c r="I24" s="2" t="s">
        <v>619</v>
      </c>
      <c r="J24" s="2"/>
    </row>
    <row r="25" spans="1:10" x14ac:dyDescent="0.55000000000000004">
      <c r="A25" s="94">
        <v>6</v>
      </c>
      <c r="B25" s="90" t="s">
        <v>499</v>
      </c>
      <c r="C25" s="90"/>
      <c r="D25" t="s">
        <v>14</v>
      </c>
      <c r="E25" s="36" t="s">
        <v>464</v>
      </c>
      <c r="F25" s="78" t="s">
        <v>467</v>
      </c>
      <c r="G25" s="70" t="s">
        <v>596</v>
      </c>
      <c r="H25" s="36"/>
      <c r="I25" s="2"/>
      <c r="J25" s="2"/>
    </row>
    <row r="26" spans="1:10" x14ac:dyDescent="0.55000000000000004">
      <c r="A26" s="95"/>
      <c r="B26" s="91"/>
      <c r="C26" s="91"/>
      <c r="D26" s="1" t="s">
        <v>14</v>
      </c>
      <c r="E26" s="37" t="s">
        <v>603</v>
      </c>
      <c r="F26" s="37" t="s">
        <v>466</v>
      </c>
      <c r="G26" s="38" t="s">
        <v>613</v>
      </c>
      <c r="H26" s="38"/>
      <c r="I26" s="2"/>
      <c r="J26" s="2"/>
    </row>
    <row r="27" spans="1:10" x14ac:dyDescent="0.55000000000000004">
      <c r="A27" s="30"/>
      <c r="B27" s="30"/>
      <c r="D27" s="40"/>
      <c r="E27" s="36"/>
      <c r="F27" s="36"/>
      <c r="G27" s="36"/>
      <c r="H27" s="82" t="s">
        <v>594</v>
      </c>
      <c r="I27" s="2"/>
      <c r="J27" s="2"/>
    </row>
    <row r="28" spans="1:10" x14ac:dyDescent="0.55000000000000004">
      <c r="A28" s="94">
        <v>7</v>
      </c>
      <c r="B28" s="90" t="s">
        <v>500</v>
      </c>
      <c r="C28" s="90"/>
      <c r="D28" t="s">
        <v>14</v>
      </c>
      <c r="E28" s="36" t="s">
        <v>465</v>
      </c>
      <c r="F28" s="36" t="s">
        <v>470</v>
      </c>
      <c r="G28" s="36"/>
      <c r="H28" s="83" t="s">
        <v>596</v>
      </c>
      <c r="I28" s="2"/>
      <c r="J28" s="2"/>
    </row>
    <row r="29" spans="1:10" x14ac:dyDescent="0.55000000000000004">
      <c r="A29" s="95"/>
      <c r="B29" s="91"/>
      <c r="C29" s="91"/>
      <c r="D29" s="1" t="s">
        <v>14</v>
      </c>
      <c r="E29" s="37" t="s">
        <v>468</v>
      </c>
      <c r="F29" s="37" t="s">
        <v>604</v>
      </c>
      <c r="G29" s="36"/>
      <c r="H29" s="38" t="s">
        <v>622</v>
      </c>
      <c r="J29" s="2"/>
    </row>
    <row r="30" spans="1:10" x14ac:dyDescent="0.55000000000000004">
      <c r="A30" s="30"/>
      <c r="B30" s="30"/>
      <c r="D30" s="40"/>
      <c r="E30" s="36"/>
      <c r="F30" s="36"/>
      <c r="G30" s="38" t="s">
        <v>470</v>
      </c>
      <c r="H30" s="38"/>
      <c r="J30" s="2"/>
    </row>
    <row r="31" spans="1:10" x14ac:dyDescent="0.55000000000000004">
      <c r="A31" s="94">
        <v>8</v>
      </c>
      <c r="B31" s="90"/>
      <c r="C31" s="90"/>
      <c r="D31" t="s">
        <v>71</v>
      </c>
      <c r="E31" s="36" t="s">
        <v>473</v>
      </c>
      <c r="F31" s="36" t="s">
        <v>474</v>
      </c>
      <c r="G31" s="39" t="s">
        <v>469</v>
      </c>
      <c r="H31" s="38"/>
      <c r="J31" s="2"/>
    </row>
    <row r="32" spans="1:10" x14ac:dyDescent="0.55000000000000004">
      <c r="A32" s="95"/>
      <c r="B32" s="91"/>
      <c r="C32" s="91"/>
      <c r="D32" s="1" t="s">
        <v>50</v>
      </c>
      <c r="E32" s="37" t="s">
        <v>471</v>
      </c>
      <c r="F32" s="37" t="s">
        <v>472</v>
      </c>
      <c r="G32" s="38" t="s">
        <v>614</v>
      </c>
      <c r="H32" s="36"/>
      <c r="J32" s="2"/>
    </row>
    <row r="33" spans="1:10" x14ac:dyDescent="0.55000000000000004">
      <c r="A33" s="30"/>
      <c r="B33" s="30"/>
      <c r="D33" s="29"/>
      <c r="J33" s="2" t="s">
        <v>599</v>
      </c>
    </row>
    <row r="34" spans="1:10" x14ac:dyDescent="0.55000000000000004">
      <c r="A34" s="94">
        <v>9</v>
      </c>
      <c r="B34" s="90" t="s">
        <v>499</v>
      </c>
      <c r="C34" s="90"/>
      <c r="D34" t="s">
        <v>77</v>
      </c>
      <c r="E34" t="s">
        <v>475</v>
      </c>
      <c r="F34" t="s">
        <v>476</v>
      </c>
      <c r="J34" s="3" t="s">
        <v>600</v>
      </c>
    </row>
    <row r="35" spans="1:10" x14ac:dyDescent="0.55000000000000004">
      <c r="A35" s="95"/>
      <c r="B35" s="91"/>
      <c r="C35" s="91"/>
      <c r="D35" s="1" t="s">
        <v>77</v>
      </c>
      <c r="E35" s="1" t="s">
        <v>477</v>
      </c>
      <c r="F35" s="1" t="s">
        <v>478</v>
      </c>
      <c r="J35" s="2" t="s">
        <v>623</v>
      </c>
    </row>
    <row r="36" spans="1:10" x14ac:dyDescent="0.55000000000000004">
      <c r="A36" s="30"/>
      <c r="B36" s="30"/>
      <c r="D36" s="29"/>
      <c r="G36" s="2" t="s">
        <v>476</v>
      </c>
      <c r="J36" s="2"/>
    </row>
    <row r="37" spans="1:10" x14ac:dyDescent="0.55000000000000004">
      <c r="A37" s="94">
        <v>10</v>
      </c>
      <c r="B37" s="90" t="s">
        <v>501</v>
      </c>
      <c r="C37" s="90"/>
      <c r="D37" t="s">
        <v>94</v>
      </c>
      <c r="E37" t="s">
        <v>481</v>
      </c>
      <c r="F37" t="s">
        <v>482</v>
      </c>
      <c r="G37" s="3" t="s">
        <v>478</v>
      </c>
      <c r="J37" s="2"/>
    </row>
    <row r="38" spans="1:10" x14ac:dyDescent="0.55000000000000004">
      <c r="A38" s="95"/>
      <c r="B38" s="91"/>
      <c r="C38" s="91"/>
      <c r="D38" s="1" t="s">
        <v>94</v>
      </c>
      <c r="E38" s="1" t="s">
        <v>479</v>
      </c>
      <c r="F38" s="1" t="s">
        <v>480</v>
      </c>
      <c r="G38" s="2" t="s">
        <v>615</v>
      </c>
      <c r="H38" s="2"/>
      <c r="J38" s="2"/>
    </row>
    <row r="39" spans="1:10" x14ac:dyDescent="0.55000000000000004">
      <c r="A39" s="30"/>
      <c r="B39" s="30"/>
      <c r="D39" s="29"/>
      <c r="H39" s="2" t="s">
        <v>590</v>
      </c>
      <c r="J39" s="2"/>
    </row>
    <row r="40" spans="1:10" x14ac:dyDescent="0.55000000000000004">
      <c r="A40" s="94">
        <v>11</v>
      </c>
      <c r="B40" s="90" t="s">
        <v>501</v>
      </c>
      <c r="C40" s="90"/>
      <c r="D40" t="s">
        <v>14</v>
      </c>
      <c r="E40" t="s">
        <v>453</v>
      </c>
      <c r="F40" t="s">
        <v>484</v>
      </c>
      <c r="H40" s="3" t="s">
        <v>591</v>
      </c>
      <c r="J40" s="2"/>
    </row>
    <row r="41" spans="1:10" x14ac:dyDescent="0.55000000000000004">
      <c r="A41" s="95"/>
      <c r="B41" s="91"/>
      <c r="C41" s="91"/>
      <c r="D41" s="1" t="s">
        <v>14</v>
      </c>
      <c r="E41" s="1" t="s">
        <v>485</v>
      </c>
      <c r="F41" s="1" t="s">
        <v>605</v>
      </c>
      <c r="H41" s="2" t="s">
        <v>621</v>
      </c>
      <c r="I41" s="2"/>
      <c r="J41" s="2"/>
    </row>
    <row r="42" spans="1:10" x14ac:dyDescent="0.55000000000000004">
      <c r="A42" s="30"/>
      <c r="B42" s="30"/>
      <c r="D42" s="29"/>
      <c r="G42" s="2" t="s">
        <v>590</v>
      </c>
      <c r="H42" s="2"/>
      <c r="I42" s="2"/>
      <c r="J42" s="2"/>
    </row>
    <row r="43" spans="1:10" x14ac:dyDescent="0.55000000000000004">
      <c r="A43" s="94">
        <v>12</v>
      </c>
      <c r="B43" s="90"/>
      <c r="C43" s="90">
        <v>3</v>
      </c>
      <c r="D43" t="s">
        <v>77</v>
      </c>
      <c r="E43" s="36" t="s">
        <v>593</v>
      </c>
      <c r="F43" s="66" t="s">
        <v>590</v>
      </c>
      <c r="G43" s="3" t="s">
        <v>591</v>
      </c>
      <c r="H43" s="2"/>
      <c r="I43" s="2"/>
      <c r="J43" s="2"/>
    </row>
    <row r="44" spans="1:10" x14ac:dyDescent="0.55000000000000004">
      <c r="A44" s="95"/>
      <c r="B44" s="91"/>
      <c r="C44" s="91"/>
      <c r="D44" s="1" t="s">
        <v>77</v>
      </c>
      <c r="E44" s="37" t="s">
        <v>592</v>
      </c>
      <c r="F44" s="70" t="s">
        <v>591</v>
      </c>
      <c r="G44" s="2" t="s">
        <v>616</v>
      </c>
      <c r="I44" s="2"/>
      <c r="J44" s="2"/>
    </row>
    <row r="45" spans="1:10" x14ac:dyDescent="0.55000000000000004">
      <c r="A45" s="30"/>
      <c r="B45" s="30"/>
      <c r="D45" s="29"/>
      <c r="I45" s="2"/>
      <c r="J45" s="2"/>
    </row>
    <row r="46" spans="1:10" x14ac:dyDescent="0.55000000000000004">
      <c r="A46" s="94">
        <v>13</v>
      </c>
      <c r="B46" s="90"/>
      <c r="C46" s="90"/>
      <c r="D46" t="s">
        <v>71</v>
      </c>
      <c r="E46" t="s">
        <v>488</v>
      </c>
      <c r="F46" t="s">
        <v>489</v>
      </c>
      <c r="I46" s="2" t="s">
        <v>586</v>
      </c>
      <c r="J46" s="2"/>
    </row>
    <row r="47" spans="1:10" x14ac:dyDescent="0.55000000000000004">
      <c r="A47" s="95"/>
      <c r="B47" s="91"/>
      <c r="C47" s="91"/>
      <c r="D47" s="1" t="s">
        <v>14</v>
      </c>
      <c r="E47" s="1" t="s">
        <v>486</v>
      </c>
      <c r="F47" s="1" t="s">
        <v>487</v>
      </c>
      <c r="I47" s="3" t="s">
        <v>587</v>
      </c>
      <c r="J47" s="2"/>
    </row>
    <row r="48" spans="1:10" x14ac:dyDescent="0.55000000000000004">
      <c r="A48" s="30"/>
      <c r="B48" s="30"/>
      <c r="D48" s="29"/>
      <c r="G48" s="2" t="s">
        <v>490</v>
      </c>
      <c r="I48" s="2" t="s">
        <v>620</v>
      </c>
    </row>
    <row r="49" spans="1:9" x14ac:dyDescent="0.55000000000000004">
      <c r="A49" s="94">
        <v>14</v>
      </c>
      <c r="B49" s="90"/>
      <c r="C49" s="90"/>
      <c r="D49" t="s">
        <v>14</v>
      </c>
      <c r="E49" t="s">
        <v>464</v>
      </c>
      <c r="F49" t="s">
        <v>490</v>
      </c>
      <c r="G49" s="3" t="s">
        <v>491</v>
      </c>
      <c r="I49" s="2"/>
    </row>
    <row r="50" spans="1:9" x14ac:dyDescent="0.55000000000000004">
      <c r="A50" s="95"/>
      <c r="B50" s="91"/>
      <c r="C50" s="91"/>
      <c r="D50" s="1" t="s">
        <v>14</v>
      </c>
      <c r="E50" s="1" t="s">
        <v>606</v>
      </c>
      <c r="F50" s="1" t="s">
        <v>491</v>
      </c>
      <c r="G50" s="2" t="s">
        <v>617</v>
      </c>
      <c r="H50" s="2"/>
      <c r="I50" s="2"/>
    </row>
    <row r="51" spans="1:9" x14ac:dyDescent="0.55000000000000004">
      <c r="A51" s="30"/>
      <c r="B51" s="30"/>
      <c r="D51" s="29"/>
      <c r="H51" s="2" t="s">
        <v>586</v>
      </c>
      <c r="I51" s="2"/>
    </row>
    <row r="52" spans="1:9" x14ac:dyDescent="0.55000000000000004">
      <c r="A52" s="94">
        <v>15</v>
      </c>
      <c r="B52" s="90" t="s">
        <v>500</v>
      </c>
      <c r="C52" s="90"/>
      <c r="D52" t="s">
        <v>14</v>
      </c>
      <c r="E52" t="s">
        <v>607</v>
      </c>
      <c r="F52" t="s">
        <v>608</v>
      </c>
      <c r="H52" s="3" t="s">
        <v>587</v>
      </c>
      <c r="I52" s="2"/>
    </row>
    <row r="53" spans="1:9" x14ac:dyDescent="0.55000000000000004">
      <c r="A53" s="95"/>
      <c r="B53" s="91"/>
      <c r="C53" s="91"/>
      <c r="D53" s="1" t="s">
        <v>14</v>
      </c>
      <c r="E53" s="1" t="s">
        <v>609</v>
      </c>
      <c r="F53" s="1" t="s">
        <v>610</v>
      </c>
      <c r="H53" s="2" t="s">
        <v>619</v>
      </c>
    </row>
    <row r="54" spans="1:9" x14ac:dyDescent="0.55000000000000004">
      <c r="A54" s="30"/>
      <c r="B54" s="30"/>
      <c r="D54" s="29"/>
      <c r="G54" s="2" t="s">
        <v>586</v>
      </c>
      <c r="H54" s="2"/>
    </row>
    <row r="55" spans="1:9" x14ac:dyDescent="0.55000000000000004">
      <c r="A55" s="94">
        <v>16</v>
      </c>
      <c r="B55" s="90"/>
      <c r="C55" s="90">
        <v>2</v>
      </c>
      <c r="D55" t="s">
        <v>77</v>
      </c>
      <c r="E55" t="s">
        <v>588</v>
      </c>
      <c r="F55" t="s">
        <v>586</v>
      </c>
      <c r="G55" s="3" t="s">
        <v>587</v>
      </c>
      <c r="H55" s="2"/>
    </row>
    <row r="56" spans="1:9" x14ac:dyDescent="0.55000000000000004">
      <c r="A56" s="95"/>
      <c r="B56" s="91"/>
      <c r="C56" s="91"/>
      <c r="D56" s="1" t="s">
        <v>77</v>
      </c>
      <c r="E56" s="1" t="s">
        <v>589</v>
      </c>
      <c r="F56" s="1" t="s">
        <v>587</v>
      </c>
      <c r="G56" s="2" t="s">
        <v>618</v>
      </c>
    </row>
    <row r="59" spans="1:9" x14ac:dyDescent="0.55000000000000004">
      <c r="G59" s="32"/>
    </row>
    <row r="60" spans="1:9" x14ac:dyDescent="0.55000000000000004">
      <c r="E60" s="25" t="s">
        <v>229</v>
      </c>
      <c r="F60" s="25"/>
    </row>
    <row r="61" spans="1:9" ht="14.7" thickBot="1" x14ac:dyDescent="0.6">
      <c r="E61" s="76" t="s">
        <v>230</v>
      </c>
      <c r="F61" s="76" t="s">
        <v>231</v>
      </c>
      <c r="G61" s="76" t="s">
        <v>232</v>
      </c>
      <c r="H61" s="28" t="s">
        <v>569</v>
      </c>
    </row>
    <row r="62" spans="1:9" ht="14.7" thickTop="1" x14ac:dyDescent="0.55000000000000004">
      <c r="E62" s="23">
        <v>1</v>
      </c>
      <c r="F62" s="77" t="s">
        <v>578</v>
      </c>
      <c r="G62" s="77" t="s">
        <v>582</v>
      </c>
      <c r="H62" s="26">
        <v>907</v>
      </c>
    </row>
    <row r="63" spans="1:9" x14ac:dyDescent="0.55000000000000004">
      <c r="E63" s="23">
        <v>2</v>
      </c>
      <c r="F63" s="77" t="s">
        <v>579</v>
      </c>
      <c r="G63" s="77" t="s">
        <v>583</v>
      </c>
      <c r="H63" s="26">
        <v>441</v>
      </c>
    </row>
    <row r="64" spans="1:9" x14ac:dyDescent="0.55000000000000004">
      <c r="E64" s="23">
        <v>3</v>
      </c>
      <c r="F64" s="77" t="s">
        <v>580</v>
      </c>
      <c r="G64" s="77" t="s">
        <v>584</v>
      </c>
      <c r="H64" s="26">
        <v>435</v>
      </c>
    </row>
    <row r="65" spans="5:8" x14ac:dyDescent="0.55000000000000004">
      <c r="E65" s="23">
        <v>4</v>
      </c>
      <c r="F65" s="77" t="s">
        <v>581</v>
      </c>
      <c r="G65" s="77" t="s">
        <v>585</v>
      </c>
      <c r="H65" s="26">
        <v>413</v>
      </c>
    </row>
  </sheetData>
  <mergeCells count="50">
    <mergeCell ref="A16:A17"/>
    <mergeCell ref="C16:C17"/>
    <mergeCell ref="E6:F6"/>
    <mergeCell ref="A10:A11"/>
    <mergeCell ref="C10:C11"/>
    <mergeCell ref="A13:A14"/>
    <mergeCell ref="C13:C14"/>
    <mergeCell ref="E7:F7"/>
    <mergeCell ref="A19:A20"/>
    <mergeCell ref="C19:C20"/>
    <mergeCell ref="A22:A23"/>
    <mergeCell ref="C22:C23"/>
    <mergeCell ref="A25:A26"/>
    <mergeCell ref="C25:C26"/>
    <mergeCell ref="A28:A29"/>
    <mergeCell ref="C28:C29"/>
    <mergeCell ref="A31:A32"/>
    <mergeCell ref="C31:C32"/>
    <mergeCell ref="A34:A35"/>
    <mergeCell ref="C34:C35"/>
    <mergeCell ref="B31:B32"/>
    <mergeCell ref="B34:B35"/>
    <mergeCell ref="B46:B47"/>
    <mergeCell ref="B49:B50"/>
    <mergeCell ref="B52:B53"/>
    <mergeCell ref="A37:A38"/>
    <mergeCell ref="C37:C38"/>
    <mergeCell ref="A40:A41"/>
    <mergeCell ref="C40:C41"/>
    <mergeCell ref="A43:A44"/>
    <mergeCell ref="C43:C44"/>
    <mergeCell ref="B37:B38"/>
    <mergeCell ref="B40:B41"/>
    <mergeCell ref="B43:B44"/>
    <mergeCell ref="B55:B56"/>
    <mergeCell ref="A55:A56"/>
    <mergeCell ref="C55:C56"/>
    <mergeCell ref="B10:B11"/>
    <mergeCell ref="B13:B14"/>
    <mergeCell ref="B16:B17"/>
    <mergeCell ref="B19:B20"/>
    <mergeCell ref="B22:B23"/>
    <mergeCell ref="B25:B26"/>
    <mergeCell ref="B28:B29"/>
    <mergeCell ref="A46:A47"/>
    <mergeCell ref="C46:C47"/>
    <mergeCell ref="A49:A50"/>
    <mergeCell ref="C49:C50"/>
    <mergeCell ref="A52:A53"/>
    <mergeCell ref="C52:C53"/>
  </mergeCells>
  <dataValidations count="1">
    <dataValidation type="list" allowBlank="1" showInputMessage="1" showErrorMessage="1" sqref="B10:B11 B13:B14 B16:B17 B19:B20 B22:B23 B25:B26 B28:B29 B31:B32 B34:B35 B37:B38 B40:B41 B43:B44 B46:B47 B49:B50 B52:B53 B55:B56" xr:uid="{00000000-0002-0000-0E00-000001000000}">
      <formula1>#REF!</formula1>
    </dataValidation>
  </dataValidations>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A0FDA2F-5D16-481A-9001-309A0041CD49}">
          <x14:formula1>
            <xm:f>'Instructions+limits'!$K$2:$K$7</xm:f>
          </x14:formula1>
          <xm:sqref>H5</xm:sqref>
        </x14:dataValidation>
        <x14:dataValidation type="list" allowBlank="1" showInputMessage="1" showErrorMessage="1" xr:uid="{0192B665-060F-46F4-9C19-575F8D02715E}">
          <x14:formula1>
            <xm:f>'Instructions+limits'!$F$2:$F$209</xm:f>
          </x14:formula1>
          <xm:sqref>E5</xm:sqref>
        </x14:dataValidation>
        <x14:dataValidation type="list" allowBlank="1" showInputMessage="1" showErrorMessage="1" xr:uid="{B7C2FF9D-6458-4F6A-AF3C-342F118E630C}">
          <x14:formula1>
            <xm:f>'Instructions+limits'!$M$2:$M$5</xm:f>
          </x14:formula1>
          <xm:sqref>I5</xm:sqref>
        </x14:dataValidation>
        <x14:dataValidation type="list" allowBlank="1" showInputMessage="1" showErrorMessage="1" xr:uid="{F3780A6D-D0D3-427A-B4FA-2203E344F7F7}">
          <x14:formula1>
            <xm:f>'Instructions+limits'!$I$2:$I$8</xm:f>
          </x14:formula1>
          <xm:sqref>G5</xm:sqref>
        </x14:dataValidation>
        <x14:dataValidation type="list" allowBlank="1" showInputMessage="1" showErrorMessage="1" xr:uid="{7F752222-3942-4F0C-B4AD-5A20F23C6C98}">
          <x14:formula1>
            <xm:f>'Instructions+limits'!$E$2:$E$210</xm:f>
          </x14:formula1>
          <xm:sqref>D10:D11 D13:D14 D16:D17 D19:D20 D22:D23 D25:D26 D28:D29 D31:D32 D34:D35 D37:D38 D40:D41 D55:D56 D46:D47 D49:D50 D52:D53 D43:D44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7</vt:i4>
      </vt:variant>
    </vt:vector>
  </HeadingPairs>
  <TitlesOfParts>
    <vt:vector size="13" baseType="lpstr">
      <vt:lpstr>Instructions+limits</vt:lpstr>
      <vt:lpstr>16 draw template</vt:lpstr>
      <vt:lpstr>32 draw template</vt:lpstr>
      <vt:lpstr>64 draw template</vt:lpstr>
      <vt:lpstr>128 draw template</vt:lpstr>
      <vt:lpstr>Example - Main Draw 16 </vt:lpstr>
      <vt:lpstr>'128 draw template'!Area_stampa</vt:lpstr>
      <vt:lpstr>'32 draw template'!Area_stampa</vt:lpstr>
      <vt:lpstr>'64 draw template'!Area_stampa</vt:lpstr>
      <vt:lpstr>'Example - Main Draw 16 '!Area_stampa</vt:lpstr>
      <vt:lpstr>'16 draw template'!Titoli_stampa</vt:lpstr>
      <vt:lpstr>'32 draw template'!Titoli_stampa</vt:lpstr>
      <vt:lpstr>'Example - Main Draw 16 '!Titoli_stampa</vt:lpstr>
    </vt:vector>
  </TitlesOfParts>
  <Company>ITF Licensing (UK)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Nick.Fishpool</dc:creator>
  <cp:lastModifiedBy>daniela bertinaria</cp:lastModifiedBy>
  <cp:lastPrinted>2016-10-13T14:04:37Z</cp:lastPrinted>
  <dcterms:created xsi:type="dcterms:W3CDTF">2013-01-03T14:32:41Z</dcterms:created>
  <dcterms:modified xsi:type="dcterms:W3CDTF">2022-12-29T16:50:43Z</dcterms:modified>
</cp:coreProperties>
</file>