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28" yWindow="32766" windowWidth="18204" windowHeight="15600" tabRatio="947" activeTab="3"/>
  </bookViews>
  <sheets>
    <sheet name="TAB (8) " sheetId="1" r:id="rId1"/>
    <sheet name="TAB (16)" sheetId="2" r:id="rId2"/>
    <sheet name="TAB (32) " sheetId="3" r:id="rId3"/>
    <sheet name="Esempio" sheetId="4" r:id="rId4"/>
  </sheets>
  <definedNames>
    <definedName name="_xlnm.Print_Area" localSheetId="3">'Esempio'!$B$1:$L$77</definedName>
    <definedName name="_xlnm.Print_Area" localSheetId="1">'TAB (16)'!$B$1:$L$74</definedName>
    <definedName name="_xlnm.Print_Area" localSheetId="2">'TAB (32) '!$B$1:$M$131</definedName>
    <definedName name="_xlnm.Print_Area" localSheetId="0">'TAB (8) '!$B$1:$K$49</definedName>
  </definedNames>
  <calcPr fullCalcOnLoad="1"/>
</workbook>
</file>

<file path=xl/sharedStrings.xml><?xml version="1.0" encoding="utf-8"?>
<sst xmlns="http://schemas.openxmlformats.org/spreadsheetml/2006/main" count="287" uniqueCount="120">
  <si>
    <t>Circolo</t>
  </si>
  <si>
    <t>Città</t>
  </si>
  <si>
    <t>Montepremio</t>
  </si>
  <si>
    <t>Giudice Arbitro</t>
  </si>
  <si>
    <t>Finale</t>
  </si>
  <si>
    <t>Player representatives</t>
  </si>
  <si>
    <t>Seed ranking</t>
  </si>
  <si>
    <t>Firma Giudice Arbitro</t>
  </si>
  <si>
    <t>Data</t>
  </si>
  <si>
    <t>gara</t>
  </si>
  <si>
    <t>Quarti</t>
  </si>
  <si>
    <t>Semifinali</t>
  </si>
  <si>
    <t>Vincitori</t>
  </si>
  <si>
    <t>Teste di serie</t>
  </si>
  <si>
    <t>Sedicesimi</t>
  </si>
  <si>
    <t>Otttavi</t>
  </si>
  <si>
    <t>_Open</t>
  </si>
  <si>
    <t>Ottavi</t>
  </si>
  <si>
    <t>da regolamento</t>
  </si>
  <si>
    <t>Nome Manifestazione</t>
  </si>
  <si>
    <t>1  XXXX / XXXX</t>
  </si>
  <si>
    <t>2  XXXX / XXXX</t>
  </si>
  <si>
    <t>3  XXXX / XXXX</t>
  </si>
  <si>
    <t>4  XXXX / XXXX</t>
  </si>
  <si>
    <t>gg/mm/aaaa</t>
  </si>
  <si>
    <t xml:space="preserve"> Luogo di svolgimento </t>
  </si>
  <si>
    <t>città</t>
  </si>
  <si>
    <t>Daniele</t>
  </si>
  <si>
    <t>BYE</t>
  </si>
  <si>
    <t>Riccardo</t>
  </si>
  <si>
    <t>Marco</t>
  </si>
  <si>
    <t>Paolo</t>
  </si>
  <si>
    <t>Fabio</t>
  </si>
  <si>
    <t>Alessandro</t>
  </si>
  <si>
    <t>Lorenzo</t>
  </si>
  <si>
    <t>FLAMINIA PADDLE CENTER</t>
  </si>
  <si>
    <t>ROMA</t>
  </si>
  <si>
    <t>1  ROSSI / CHIACCHIERINI</t>
  </si>
  <si>
    <t>ROSSI</t>
  </si>
  <si>
    <t>Giulio</t>
  </si>
  <si>
    <t>CHIACCHIERINI</t>
  </si>
  <si>
    <t>FEDELI</t>
  </si>
  <si>
    <t>TROISI</t>
  </si>
  <si>
    <t>SIRACUSA</t>
  </si>
  <si>
    <t>Massimiliano</t>
  </si>
  <si>
    <t>Georgi</t>
  </si>
  <si>
    <t>PALMIERI</t>
  </si>
  <si>
    <t>NIKOLOV</t>
  </si>
  <si>
    <t>GIGLI</t>
  </si>
  <si>
    <t>Giovanni</t>
  </si>
  <si>
    <t>GASBARRINI</t>
  </si>
  <si>
    <t>CAPORILLI</t>
  </si>
  <si>
    <t>Tommaso</t>
  </si>
  <si>
    <t>SPEZIALE</t>
  </si>
  <si>
    <t>Andrea</t>
  </si>
  <si>
    <t>VITALE</t>
  </si>
  <si>
    <t>SAVINI</t>
  </si>
  <si>
    <t>75 62</t>
  </si>
  <si>
    <t>16 61 62</t>
  </si>
  <si>
    <t>Luca</t>
  </si>
  <si>
    <t>MARGOTTINI</t>
  </si>
  <si>
    <t>IACOVELLI</t>
  </si>
  <si>
    <t>bye</t>
  </si>
  <si>
    <t>Matteo</t>
  </si>
  <si>
    <t>FONTANA</t>
  </si>
  <si>
    <t>Gianluca</t>
  </si>
  <si>
    <t>BUSNENGO</t>
  </si>
  <si>
    <t>TERRACINI</t>
  </si>
  <si>
    <t>LEONARDI</t>
  </si>
  <si>
    <t>ND</t>
  </si>
  <si>
    <t>Francesco</t>
  </si>
  <si>
    <t>COLTELLACCI</t>
  </si>
  <si>
    <t>Alessio</t>
  </si>
  <si>
    <t>CASTELLI</t>
  </si>
  <si>
    <t>Maurizio</t>
  </si>
  <si>
    <t>TURELLA</t>
  </si>
  <si>
    <t>Simone</t>
  </si>
  <si>
    <t>PREMUTICO</t>
  </si>
  <si>
    <t>Domenico</t>
  </si>
  <si>
    <t>SALVATI</t>
  </si>
  <si>
    <t>64 64</t>
  </si>
  <si>
    <t>76 63</t>
  </si>
  <si>
    <t>63 63</t>
  </si>
  <si>
    <t>64 26 62</t>
  </si>
  <si>
    <t>76 67 64</t>
  </si>
  <si>
    <t>63 36 75</t>
  </si>
  <si>
    <t>2 CASTELLI / COLTELLACCI</t>
  </si>
  <si>
    <t>3 IACOVELLI / MARGOTTINI</t>
  </si>
  <si>
    <t>4 GIGLI / GASBARRINI</t>
  </si>
  <si>
    <t xml:space="preserve">DM  </t>
  </si>
  <si>
    <t>TORNEO DI 3° CATEGORIA</t>
  </si>
  <si>
    <t xml:space="preserve">Nominativo </t>
  </si>
  <si>
    <t>xxxxxxxxxxxxx</t>
  </si>
  <si>
    <t>T.d.s</t>
  </si>
  <si>
    <t>Cognome</t>
  </si>
  <si>
    <t>Nome</t>
  </si>
  <si>
    <t>Data/Ora  Tab.</t>
  </si>
  <si>
    <t>Giocatori presenti</t>
  </si>
  <si>
    <t>Iscritti</t>
  </si>
  <si>
    <t>St.</t>
  </si>
  <si>
    <t>5  XXXX / XXXX</t>
  </si>
  <si>
    <t>6  XXXX / XXXX</t>
  </si>
  <si>
    <t>7  XXXX / XXXX</t>
  </si>
  <si>
    <t>8  XXXX / XXXX</t>
  </si>
  <si>
    <t xml:space="preserve"> 9  XXXX / XXXX</t>
  </si>
  <si>
    <t>10  XXXX / XXXX</t>
  </si>
  <si>
    <t>11  XXXX / XXXX</t>
  </si>
  <si>
    <t>12 XXXX / XXXX</t>
  </si>
  <si>
    <t>13  XXXX / XXXX</t>
  </si>
  <si>
    <t>14  XXXX / XXXX</t>
  </si>
  <si>
    <t>15 XXXX / XXXX</t>
  </si>
  <si>
    <t>16  XXXX / XXXX</t>
  </si>
  <si>
    <t>02-04/06/2016</t>
  </si>
  <si>
    <t>TROFEI E MATERIALE TECN.</t>
  </si>
  <si>
    <t>12</t>
  </si>
  <si>
    <t>Data/Ora  Tab.  01/04/2016 ore 18:00</t>
  </si>
  <si>
    <t>Rank</t>
  </si>
  <si>
    <t>3^</t>
  </si>
  <si>
    <t>4^</t>
  </si>
  <si>
    <t>Coeff.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</si>
</sst>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]* #,##0.00_-;\-[$€]* #,##0.00_-;_-[$€]* \-??_-;_-@_-"/>
    <numFmt numFmtId="173" formatCode="_(* #,##0_);_(* \(#,##0\);_(* \-_);_(@_)"/>
    <numFmt numFmtId="174" formatCode="_(* #,##0.00_);_(* \(#,##0.00\);_(* \-??_);_(@_)"/>
    <numFmt numFmtId="175" formatCode="_(\$* #,##0_);_(\$* \(#,##0\);_(\$* \-_);_(@_)"/>
    <numFmt numFmtId="176" formatCode="_-&quot;L. &quot;* #,##0_-;&quot;-L. &quot;* #,##0_-;_-&quot;L. &quot;* \-_-;_-@_-"/>
    <numFmt numFmtId="177" formatCode="d\-mmm"/>
    <numFmt numFmtId="178" formatCode="_-* #,##0_-;\-* #,##0_-;_-* \-_-;_-@_-"/>
    <numFmt numFmtId="179" formatCode="_-\$* #,##0.00_-;&quot;-$&quot;* #,##0.00_-;_-\$* \-??_-;_-@_-"/>
    <numFmt numFmtId="180" formatCode="#,##0.00\ [$€-1];[Red]\-#,##0.00\ [$€-1]"/>
  </numFmts>
  <fonts count="71">
    <font>
      <sz val="10"/>
      <name val="Arial"/>
      <family val="0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2"/>
      <color indexed="9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8"/>
      <color indexed="31"/>
      <name val="Arial"/>
      <family val="2"/>
    </font>
    <font>
      <b/>
      <sz val="14"/>
      <name val="Arial"/>
      <family val="2"/>
    </font>
    <font>
      <b/>
      <i/>
      <sz val="12"/>
      <color indexed="9"/>
      <name val="Arial"/>
      <family val="2"/>
    </font>
    <font>
      <b/>
      <i/>
      <sz val="18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72" fontId="0" fillId="0" borderId="0" applyFill="0" applyBorder="0" applyAlignment="0" applyProtection="0"/>
    <xf numFmtId="0" fontId="5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</cellStyleXfs>
  <cellXfs count="389">
    <xf numFmtId="0" fontId="0" fillId="0" borderId="0" xfId="0" applyAlignment="1">
      <alignment/>
    </xf>
    <xf numFmtId="49" fontId="12" fillId="0" borderId="0" xfId="52" applyNumberFormat="1" applyFont="1" applyAlignment="1">
      <alignment horizontal="left" vertical="center"/>
      <protection/>
    </xf>
    <xf numFmtId="0" fontId="13" fillId="0" borderId="0" xfId="52" applyFont="1" applyAlignment="1">
      <alignment vertical="top"/>
      <protection/>
    </xf>
    <xf numFmtId="0" fontId="14" fillId="0" borderId="0" xfId="52" applyFont="1" applyAlignment="1">
      <alignment vertical="top"/>
      <protection/>
    </xf>
    <xf numFmtId="0" fontId="15" fillId="0" borderId="0" xfId="52" applyFont="1" applyAlignment="1">
      <alignment vertical="top"/>
      <protection/>
    </xf>
    <xf numFmtId="49" fontId="8" fillId="0" borderId="0" xfId="52" applyNumberFormat="1" applyFont="1" applyAlignment="1">
      <alignment horizontal="left"/>
      <protection/>
    </xf>
    <xf numFmtId="49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7" fillId="33" borderId="0" xfId="52" applyFont="1" applyFill="1" applyAlignment="1">
      <alignment horizontal="center" vertical="center"/>
      <protection/>
    </xf>
    <xf numFmtId="49" fontId="7" fillId="33" borderId="0" xfId="52" applyNumberFormat="1" applyFont="1" applyFill="1" applyAlignment="1">
      <alignment horizontal="center" vertical="center"/>
      <protection/>
    </xf>
    <xf numFmtId="0" fontId="18" fillId="33" borderId="0" xfId="52" applyFont="1" applyFill="1" applyAlignment="1">
      <alignment horizontal="center" vertical="center"/>
      <protection/>
    </xf>
    <xf numFmtId="0" fontId="17" fillId="0" borderId="0" xfId="52" applyFont="1" applyAlignment="1">
      <alignment vertical="center"/>
      <protection/>
    </xf>
    <xf numFmtId="14" fontId="8" fillId="0" borderId="10" xfId="52" applyNumberFormat="1" applyFont="1" applyBorder="1" applyAlignment="1">
      <alignment horizontal="left" vertical="center"/>
      <protection/>
    </xf>
    <xf numFmtId="178" fontId="8" fillId="0" borderId="10" xfId="52" applyNumberFormat="1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49" fontId="8" fillId="0" borderId="10" xfId="70" applyNumberFormat="1" applyFont="1" applyBorder="1" applyAlignment="1" applyProtection="1">
      <alignment horizontal="center" vertical="center"/>
      <protection locked="0"/>
    </xf>
    <xf numFmtId="49" fontId="20" fillId="0" borderId="10" xfId="52" applyNumberFormat="1" applyFont="1" applyBorder="1" applyAlignment="1">
      <alignment horizontal="center" vertical="center"/>
      <protection/>
    </xf>
    <xf numFmtId="0" fontId="8" fillId="0" borderId="11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21" fillId="33" borderId="0" xfId="52" applyFont="1" applyFill="1" applyAlignment="1">
      <alignment horizontal="right" vertical="center"/>
      <protection/>
    </xf>
    <xf numFmtId="0" fontId="21" fillId="33" borderId="0" xfId="52" applyFont="1" applyFill="1" applyAlignment="1">
      <alignment horizontal="center" vertical="center"/>
      <protection/>
    </xf>
    <xf numFmtId="0" fontId="21" fillId="33" borderId="0" xfId="52" applyFont="1" applyFill="1" applyAlignment="1">
      <alignment horizontal="left" vertical="center"/>
      <protection/>
    </xf>
    <xf numFmtId="49" fontId="21" fillId="33" borderId="0" xfId="52" applyNumberFormat="1" applyFont="1" applyFill="1" applyAlignment="1">
      <alignment horizontal="left" vertical="center"/>
      <protection/>
    </xf>
    <xf numFmtId="49" fontId="21" fillId="33" borderId="0" xfId="52" applyNumberFormat="1" applyFont="1" applyFill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3" fillId="33" borderId="0" xfId="52" applyFont="1" applyFill="1" applyAlignment="1">
      <alignment horizontal="righ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49" fontId="3" fillId="0" borderId="0" xfId="52" applyNumberFormat="1" applyFont="1" applyAlignment="1">
      <alignment horizontal="center" vertical="center"/>
      <protection/>
    </xf>
    <xf numFmtId="49" fontId="4" fillId="0" borderId="0" xfId="52" applyNumberFormat="1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2" fillId="33" borderId="0" xfId="52" applyFont="1" applyFill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49" fontId="22" fillId="0" borderId="0" xfId="52" applyNumberFormat="1" applyFont="1" applyAlignment="1">
      <alignment vertical="center"/>
      <protection/>
    </xf>
    <xf numFmtId="49" fontId="6" fillId="0" borderId="0" xfId="52" applyNumberFormat="1" applyFont="1" applyAlignment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3" fillId="34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" vertical="center"/>
      <protection/>
    </xf>
    <xf numFmtId="49" fontId="5" fillId="0" borderId="0" xfId="52" applyNumberFormat="1" applyFont="1" applyAlignment="1">
      <alignment vertical="center"/>
      <protection/>
    </xf>
    <xf numFmtId="0" fontId="23" fillId="33" borderId="0" xfId="52" applyFont="1" applyFill="1" applyAlignment="1">
      <alignment horizontal="center" vertical="center"/>
      <protection/>
    </xf>
    <xf numFmtId="0" fontId="23" fillId="0" borderId="0" xfId="52" applyFont="1" applyAlignment="1">
      <alignment vertical="center"/>
      <protection/>
    </xf>
    <xf numFmtId="0" fontId="9" fillId="33" borderId="0" xfId="52" applyFont="1" applyFill="1" applyAlignment="1">
      <alignment horizontal="center" vertical="center"/>
      <protection/>
    </xf>
    <xf numFmtId="0" fontId="3" fillId="35" borderId="0" xfId="52" applyFont="1" applyFill="1" applyAlignment="1">
      <alignment horizontal="center" vertical="center"/>
      <protection/>
    </xf>
    <xf numFmtId="49" fontId="3" fillId="34" borderId="0" xfId="52" applyNumberFormat="1" applyFont="1" applyFill="1" applyAlignment="1">
      <alignment vertical="center"/>
      <protection/>
    </xf>
    <xf numFmtId="49" fontId="4" fillId="34" borderId="0" xfId="52" applyNumberFormat="1" applyFont="1" applyFill="1" applyAlignment="1">
      <alignment vertical="center"/>
      <protection/>
    </xf>
    <xf numFmtId="49" fontId="3" fillId="34" borderId="0" xfId="52" applyNumberFormat="1" applyFont="1" applyFill="1" applyAlignment="1">
      <alignment horizontal="center" vertical="center"/>
      <protection/>
    </xf>
    <xf numFmtId="49" fontId="3" fillId="0" borderId="0" xfId="52" applyNumberFormat="1" applyFont="1" applyAlignment="1">
      <alignment vertical="center"/>
      <protection/>
    </xf>
    <xf numFmtId="49" fontId="11" fillId="35" borderId="12" xfId="52" applyNumberFormat="1" applyFont="1" applyFill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49" fontId="15" fillId="0" borderId="13" xfId="52" applyNumberFormat="1" applyFont="1" applyBorder="1" applyAlignment="1">
      <alignment vertical="center"/>
      <protection/>
    </xf>
    <xf numFmtId="49" fontId="15" fillId="0" borderId="0" xfId="52" applyNumberFormat="1" applyFont="1" applyAlignment="1">
      <alignment horizontal="right" vertical="center"/>
      <protection/>
    </xf>
    <xf numFmtId="49" fontId="16" fillId="0" borderId="14" xfId="52" applyNumberFormat="1" applyFont="1" applyBorder="1" applyAlignment="1">
      <alignment vertical="center"/>
      <protection/>
    </xf>
    <xf numFmtId="49" fontId="16" fillId="33" borderId="15" xfId="52" applyNumberFormat="1" applyFont="1" applyFill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8" fillId="0" borderId="0" xfId="52" applyFont="1" applyAlignment="1">
      <alignment horizontal="left" vertical="center"/>
      <protection/>
    </xf>
    <xf numFmtId="49" fontId="15" fillId="0" borderId="16" xfId="52" applyNumberFormat="1" applyFont="1" applyBorder="1" applyAlignment="1">
      <alignment vertical="center"/>
      <protection/>
    </xf>
    <xf numFmtId="49" fontId="15" fillId="0" borderId="17" xfId="52" applyNumberFormat="1" applyFont="1" applyBorder="1" applyAlignment="1">
      <alignment horizontal="right" vertical="center"/>
      <protection/>
    </xf>
    <xf numFmtId="0" fontId="8" fillId="34" borderId="0" xfId="52" applyFont="1" applyFill="1" applyAlignment="1">
      <alignment horizontal="left" vertical="center"/>
      <protection/>
    </xf>
    <xf numFmtId="49" fontId="8" fillId="0" borderId="13" xfId="52" applyNumberFormat="1" applyFont="1" applyBorder="1" applyAlignment="1">
      <alignment vertical="center"/>
      <protection/>
    </xf>
    <xf numFmtId="49" fontId="16" fillId="0" borderId="0" xfId="52" applyNumberFormat="1" applyFont="1" applyAlignment="1">
      <alignment vertical="center"/>
      <protection/>
    </xf>
    <xf numFmtId="49" fontId="16" fillId="0" borderId="17" xfId="52" applyNumberFormat="1" applyFont="1" applyBorder="1" applyAlignment="1">
      <alignment vertical="center"/>
      <protection/>
    </xf>
    <xf numFmtId="0" fontId="24" fillId="0" borderId="18" xfId="52" applyFont="1" applyBorder="1" applyAlignment="1">
      <alignment vertical="center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49" fontId="4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22" fillId="34" borderId="0" xfId="52" applyFont="1" applyFill="1" applyAlignment="1">
      <alignment vertical="center"/>
      <protection/>
    </xf>
    <xf numFmtId="0" fontId="25" fillId="0" borderId="0" xfId="52" applyFont="1" applyAlignment="1">
      <alignment horizontal="left" vertical="center"/>
      <protection/>
    </xf>
    <xf numFmtId="0" fontId="25" fillId="33" borderId="0" xfId="52" applyFont="1" applyFill="1" applyAlignment="1">
      <alignment horizontal="center" vertical="top"/>
      <protection/>
    </xf>
    <xf numFmtId="0" fontId="25" fillId="0" borderId="0" xfId="52" applyFont="1" applyAlignment="1">
      <alignment horizontal="left" vertical="top"/>
      <protection/>
    </xf>
    <xf numFmtId="0" fontId="25" fillId="0" borderId="0" xfId="52" applyFont="1" applyAlignment="1">
      <alignment horizontal="center" vertical="top"/>
      <protection/>
    </xf>
    <xf numFmtId="0" fontId="11" fillId="34" borderId="0" xfId="52" applyFont="1" applyFill="1" applyAlignment="1">
      <alignment vertical="center"/>
      <protection/>
    </xf>
    <xf numFmtId="49" fontId="5" fillId="34" borderId="0" xfId="52" applyNumberFormat="1" applyFont="1" applyFill="1" applyAlignment="1">
      <alignment vertical="center"/>
      <protection/>
    </xf>
    <xf numFmtId="49" fontId="11" fillId="34" borderId="0" xfId="52" applyNumberFormat="1" applyFont="1" applyFill="1" applyAlignment="1">
      <alignment vertical="center"/>
      <protection/>
    </xf>
    <xf numFmtId="0" fontId="25" fillId="0" borderId="0" xfId="52" applyFont="1" applyAlignment="1">
      <alignment vertical="top"/>
      <protection/>
    </xf>
    <xf numFmtId="49" fontId="25" fillId="34" borderId="0" xfId="52" applyNumberFormat="1" applyFont="1" applyFill="1" applyAlignment="1">
      <alignment horizontal="center" vertical="top"/>
      <protection/>
    </xf>
    <xf numFmtId="49" fontId="25" fillId="33" borderId="12" xfId="52" applyNumberFormat="1" applyFont="1" applyFill="1" applyBorder="1" applyAlignment="1">
      <alignment vertical="top"/>
      <protection/>
    </xf>
    <xf numFmtId="49" fontId="25" fillId="0" borderId="14" xfId="52" applyNumberFormat="1" applyFont="1" applyBorder="1" applyAlignment="1">
      <alignment horizontal="right" vertical="top"/>
      <protection/>
    </xf>
    <xf numFmtId="49" fontId="25" fillId="0" borderId="18" xfId="52" applyNumberFormat="1" applyFont="1" applyBorder="1" applyAlignment="1">
      <alignment horizontal="right" vertical="top"/>
      <protection/>
    </xf>
    <xf numFmtId="0" fontId="25" fillId="0" borderId="14" xfId="52" applyFont="1" applyBorder="1" applyAlignment="1">
      <alignment horizontal="right" vertical="top"/>
      <protection/>
    </xf>
    <xf numFmtId="0" fontId="25" fillId="0" borderId="18" xfId="52" applyFont="1" applyBorder="1" applyAlignment="1">
      <alignment horizontal="right" vertical="top"/>
      <protection/>
    </xf>
    <xf numFmtId="49" fontId="25" fillId="33" borderId="19" xfId="52" applyNumberFormat="1" applyFont="1" applyFill="1" applyBorder="1" applyAlignment="1">
      <alignment vertical="top"/>
      <protection/>
    </xf>
    <xf numFmtId="0" fontId="68" fillId="0" borderId="0" xfId="52" applyFont="1" applyAlignment="1">
      <alignment horizontal="left" vertical="top"/>
      <protection/>
    </xf>
    <xf numFmtId="49" fontId="21" fillId="33" borderId="0" xfId="52" applyNumberFormat="1" applyFont="1" applyFill="1" applyAlignment="1">
      <alignment horizontal="center" vertical="center"/>
      <protection/>
    </xf>
    <xf numFmtId="0" fontId="21" fillId="36" borderId="0" xfId="52" applyFont="1" applyFill="1" applyAlignment="1">
      <alignment horizontal="right" vertical="center"/>
      <protection/>
    </xf>
    <xf numFmtId="0" fontId="8" fillId="34" borderId="20" xfId="52" applyFont="1" applyFill="1" applyBorder="1" applyAlignment="1">
      <alignment horizontal="left" vertical="center"/>
      <protection/>
    </xf>
    <xf numFmtId="0" fontId="25" fillId="0" borderId="21" xfId="52" applyFont="1" applyBorder="1" applyAlignment="1">
      <alignment vertical="top"/>
      <protection/>
    </xf>
    <xf numFmtId="0" fontId="21" fillId="33" borderId="0" xfId="52" applyFont="1" applyFill="1" applyAlignment="1">
      <alignment horizontal="center" vertical="center"/>
      <protection/>
    </xf>
    <xf numFmtId="49" fontId="7" fillId="33" borderId="22" xfId="52" applyNumberFormat="1" applyFont="1" applyFill="1" applyBorder="1" applyAlignment="1">
      <alignment vertical="center"/>
      <protection/>
    </xf>
    <xf numFmtId="49" fontId="25" fillId="0" borderId="0" xfId="52" applyNumberFormat="1" applyFont="1" applyAlignment="1">
      <alignment horizontal="left" vertical="top"/>
      <protection/>
    </xf>
    <xf numFmtId="49" fontId="8" fillId="0" borderId="0" xfId="52" applyNumberFormat="1" applyFont="1" applyAlignment="1">
      <alignment vertical="center"/>
      <protection/>
    </xf>
    <xf numFmtId="0" fontId="7" fillId="0" borderId="0" xfId="52" applyFont="1" applyAlignment="1">
      <alignment horizontal="left" vertical="center"/>
      <protection/>
    </xf>
    <xf numFmtId="49" fontId="19" fillId="0" borderId="0" xfId="52" applyNumberFormat="1" applyFont="1" applyAlignment="1">
      <alignment vertical="center"/>
      <protection/>
    </xf>
    <xf numFmtId="0" fontId="19" fillId="34" borderId="0" xfId="52" applyFont="1" applyFill="1" applyAlignment="1">
      <alignment vertical="center"/>
      <protection/>
    </xf>
    <xf numFmtId="0" fontId="8" fillId="0" borderId="20" xfId="52" applyFont="1" applyBorder="1" applyAlignment="1">
      <alignment vertical="center"/>
      <protection/>
    </xf>
    <xf numFmtId="49" fontId="20" fillId="0" borderId="0" xfId="52" applyNumberFormat="1" applyFont="1" applyAlignment="1">
      <alignment horizontal="left" vertical="center"/>
      <protection/>
    </xf>
    <xf numFmtId="0" fontId="8" fillId="0" borderId="23" xfId="52" applyFont="1" applyBorder="1" applyAlignment="1">
      <alignment vertical="center"/>
      <protection/>
    </xf>
    <xf numFmtId="49" fontId="19" fillId="0" borderId="0" xfId="52" applyNumberFormat="1" applyFont="1" applyAlignment="1">
      <alignment horizontal="left" vertical="center"/>
      <protection/>
    </xf>
    <xf numFmtId="0" fontId="8" fillId="0" borderId="24" xfId="52" applyFont="1" applyBorder="1" applyAlignment="1">
      <alignment vertical="center"/>
      <protection/>
    </xf>
    <xf numFmtId="49" fontId="27" fillId="0" borderId="0" xfId="52" applyNumberFormat="1" applyFont="1" applyAlignment="1">
      <alignment horizontal="right" vertical="center"/>
      <protection/>
    </xf>
    <xf numFmtId="49" fontId="8" fillId="0" borderId="23" xfId="52" applyNumberFormat="1" applyFont="1" applyBorder="1" applyAlignment="1">
      <alignment vertical="center"/>
      <protection/>
    </xf>
    <xf numFmtId="49" fontId="19" fillId="0" borderId="23" xfId="52" applyNumberFormat="1" applyFont="1" applyBorder="1" applyAlignment="1">
      <alignment horizontal="right" vertical="center"/>
      <protection/>
    </xf>
    <xf numFmtId="49" fontId="8" fillId="0" borderId="15" xfId="52" applyNumberFormat="1" applyFont="1" applyBorder="1" applyAlignment="1">
      <alignment horizontal="center" vertical="center"/>
      <protection/>
    </xf>
    <xf numFmtId="0" fontId="8" fillId="0" borderId="25" xfId="52" applyFont="1" applyBorder="1" applyAlignment="1">
      <alignment vertical="center"/>
      <protection/>
    </xf>
    <xf numFmtId="0" fontId="8" fillId="0" borderId="26" xfId="52" applyFont="1" applyBorder="1" applyAlignment="1">
      <alignment vertical="center"/>
      <protection/>
    </xf>
    <xf numFmtId="49" fontId="19" fillId="0" borderId="14" xfId="52" applyNumberFormat="1" applyFont="1" applyBorder="1" applyAlignment="1">
      <alignment vertical="center"/>
      <protection/>
    </xf>
    <xf numFmtId="0" fontId="8" fillId="0" borderId="27" xfId="52" applyFont="1" applyBorder="1" applyAlignment="1">
      <alignment vertical="center"/>
      <protection/>
    </xf>
    <xf numFmtId="49" fontId="8" fillId="0" borderId="13" xfId="52" applyNumberFormat="1" applyFont="1" applyBorder="1" applyAlignment="1">
      <alignment horizontal="center" vertical="center"/>
      <protection/>
    </xf>
    <xf numFmtId="49" fontId="19" fillId="0" borderId="14" xfId="52" applyNumberFormat="1" applyFont="1" applyBorder="1" applyAlignment="1">
      <alignment horizontal="left" vertical="center"/>
      <protection/>
    </xf>
    <xf numFmtId="49" fontId="27" fillId="0" borderId="14" xfId="52" applyNumberFormat="1" applyFont="1" applyBorder="1" applyAlignment="1">
      <alignment horizontal="right" vertical="center"/>
      <protection/>
    </xf>
    <xf numFmtId="49" fontId="19" fillId="0" borderId="14" xfId="52" applyNumberFormat="1" applyFont="1" applyBorder="1" applyAlignment="1">
      <alignment horizontal="center" vertical="center"/>
      <protection/>
    </xf>
    <xf numFmtId="49" fontId="27" fillId="34" borderId="14" xfId="52" applyNumberFormat="1" applyFont="1" applyFill="1" applyBorder="1" applyAlignment="1">
      <alignment horizontal="right" vertical="center"/>
      <protection/>
    </xf>
    <xf numFmtId="49" fontId="8" fillId="0" borderId="28" xfId="52" applyNumberFormat="1" applyFont="1" applyBorder="1" applyAlignment="1">
      <alignment vertical="center"/>
      <protection/>
    </xf>
    <xf numFmtId="0" fontId="8" fillId="0" borderId="29" xfId="52" applyFont="1" applyBorder="1" applyAlignment="1">
      <alignment vertical="center"/>
      <protection/>
    </xf>
    <xf numFmtId="0" fontId="8" fillId="0" borderId="17" xfId="52" applyFont="1" applyBorder="1" applyAlignment="1">
      <alignment vertical="center"/>
      <protection/>
    </xf>
    <xf numFmtId="49" fontId="8" fillId="0" borderId="30" xfId="52" applyNumberFormat="1" applyFont="1" applyBorder="1" applyAlignment="1">
      <alignment horizontal="center" vertical="center"/>
      <protection/>
    </xf>
    <xf numFmtId="49" fontId="8" fillId="0" borderId="0" xfId="52" applyNumberFormat="1" applyFont="1" applyAlignment="1">
      <alignment horizontal="center" vertical="center"/>
      <protection/>
    </xf>
    <xf numFmtId="49" fontId="8" fillId="0" borderId="31" xfId="52" applyNumberFormat="1" applyFont="1" applyBorder="1" applyAlignment="1">
      <alignment vertical="center"/>
      <protection/>
    </xf>
    <xf numFmtId="49" fontId="8" fillId="0" borderId="32" xfId="52" applyNumberFormat="1" applyFont="1" applyBorder="1" applyAlignment="1">
      <alignment horizontal="center" vertical="center"/>
      <protection/>
    </xf>
    <xf numFmtId="0" fontId="27" fillId="34" borderId="23" xfId="52" applyFont="1" applyFill="1" applyBorder="1" applyAlignment="1">
      <alignment horizontal="right" vertical="center"/>
      <protection/>
    </xf>
    <xf numFmtId="0" fontId="19" fillId="34" borderId="23" xfId="52" applyFont="1" applyFill="1" applyBorder="1" applyAlignment="1">
      <alignment vertical="center"/>
      <protection/>
    </xf>
    <xf numFmtId="49" fontId="8" fillId="0" borderId="14" xfId="52" applyNumberFormat="1" applyFont="1" applyBorder="1" applyAlignment="1">
      <alignment horizontal="center" vertical="center"/>
      <protection/>
    </xf>
    <xf numFmtId="49" fontId="8" fillId="0" borderId="25" xfId="52" applyNumberFormat="1" applyFont="1" applyBorder="1" applyAlignment="1">
      <alignment horizontal="center" vertical="center"/>
      <protection/>
    </xf>
    <xf numFmtId="0" fontId="8" fillId="0" borderId="33" xfId="52" applyFont="1" applyBorder="1" applyAlignment="1">
      <alignment vertical="center"/>
      <protection/>
    </xf>
    <xf numFmtId="49" fontId="8" fillId="0" borderId="34" xfId="52" applyNumberFormat="1" applyFont="1" applyBorder="1" applyAlignment="1">
      <alignment horizontal="center" vertical="center"/>
      <protection/>
    </xf>
    <xf numFmtId="0" fontId="8" fillId="0" borderId="32" xfId="52" applyFont="1" applyBorder="1" applyAlignment="1">
      <alignment vertical="center"/>
      <protection/>
    </xf>
    <xf numFmtId="0" fontId="27" fillId="34" borderId="0" xfId="52" applyFont="1" applyFill="1" applyAlignment="1">
      <alignment horizontal="right" vertical="center"/>
      <protection/>
    </xf>
    <xf numFmtId="0" fontId="69" fillId="0" borderId="0" xfId="52" applyFont="1" applyAlignment="1">
      <alignment horizontal="center" vertical="top"/>
      <protection/>
    </xf>
    <xf numFmtId="0" fontId="69" fillId="0" borderId="0" xfId="52" applyFont="1" applyAlignment="1">
      <alignment horizontal="center" vertical="top"/>
      <protection/>
    </xf>
    <xf numFmtId="0" fontId="10" fillId="0" borderId="29" xfId="52" applyFont="1" applyBorder="1" applyAlignment="1">
      <alignment vertical="center"/>
      <protection/>
    </xf>
    <xf numFmtId="0" fontId="21" fillId="33" borderId="0" xfId="52" applyFont="1" applyFill="1" applyAlignment="1">
      <alignment horizontal="center" vertical="center"/>
      <protection/>
    </xf>
    <xf numFmtId="49" fontId="8" fillId="0" borderId="26" xfId="52" applyNumberFormat="1" applyFont="1" applyBorder="1" applyAlignment="1">
      <alignment horizontal="center" vertical="center"/>
      <protection/>
    </xf>
    <xf numFmtId="0" fontId="21" fillId="33" borderId="0" xfId="52" applyFont="1" applyFill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28" fillId="0" borderId="0" xfId="52" applyFont="1" applyAlignment="1">
      <alignment vertical="center"/>
      <protection/>
    </xf>
    <xf numFmtId="0" fontId="26" fillId="0" borderId="0" xfId="52" applyFont="1" applyAlignment="1">
      <alignment horizontal="right" vertical="center"/>
      <protection/>
    </xf>
    <xf numFmtId="0" fontId="4" fillId="34" borderId="0" xfId="52" applyFont="1" applyFill="1" applyAlignment="1">
      <alignment vertical="center"/>
      <protection/>
    </xf>
    <xf numFmtId="0" fontId="8" fillId="0" borderId="35" xfId="52" applyFont="1" applyBorder="1" applyAlignment="1">
      <alignment vertical="center"/>
      <protection/>
    </xf>
    <xf numFmtId="49" fontId="19" fillId="0" borderId="36" xfId="52" applyNumberFormat="1" applyFont="1" applyBorder="1" applyAlignment="1">
      <alignment vertical="center"/>
      <protection/>
    </xf>
    <xf numFmtId="49" fontId="8" fillId="0" borderId="36" xfId="52" applyNumberFormat="1" applyFont="1" applyBorder="1" applyAlignment="1">
      <alignment vertical="center"/>
      <protection/>
    </xf>
    <xf numFmtId="0" fontId="8" fillId="0" borderId="37" xfId="52" applyFont="1" applyBorder="1" applyAlignment="1">
      <alignment vertical="center"/>
      <protection/>
    </xf>
    <xf numFmtId="49" fontId="8" fillId="0" borderId="37" xfId="52" applyNumberFormat="1" applyFont="1" applyBorder="1" applyAlignment="1">
      <alignment vertical="center"/>
      <protection/>
    </xf>
    <xf numFmtId="49" fontId="8" fillId="0" borderId="16" xfId="52" applyNumberFormat="1" applyFont="1" applyBorder="1" applyAlignment="1">
      <alignment vertical="center"/>
      <protection/>
    </xf>
    <xf numFmtId="0" fontId="25" fillId="33" borderId="38" xfId="52" applyFont="1" applyFill="1" applyBorder="1" applyAlignment="1">
      <alignment vertical="center"/>
      <protection/>
    </xf>
    <xf numFmtId="49" fontId="21" fillId="33" borderId="19" xfId="52" applyNumberFormat="1" applyFont="1" applyFill="1" applyBorder="1" applyAlignment="1">
      <alignment vertical="center"/>
      <protection/>
    </xf>
    <xf numFmtId="49" fontId="29" fillId="33" borderId="19" xfId="52" applyNumberFormat="1" applyFont="1" applyFill="1" applyBorder="1" applyAlignment="1">
      <alignment vertical="center"/>
      <protection/>
    </xf>
    <xf numFmtId="49" fontId="29" fillId="33" borderId="12" xfId="52" applyNumberFormat="1" applyFont="1" applyFill="1" applyBorder="1" applyAlignment="1">
      <alignment vertical="center"/>
      <protection/>
    </xf>
    <xf numFmtId="49" fontId="10" fillId="0" borderId="0" xfId="52" applyNumberFormat="1" applyFont="1" applyAlignment="1">
      <alignment vertical="center"/>
      <protection/>
    </xf>
    <xf numFmtId="0" fontId="21" fillId="33" borderId="0" xfId="52" applyFont="1" applyFill="1" applyAlignment="1">
      <alignment horizontal="center" vertical="center"/>
      <protection/>
    </xf>
    <xf numFmtId="0" fontId="21" fillId="33" borderId="0" xfId="52" applyFont="1" applyFill="1" applyAlignment="1">
      <alignment horizontal="left" vertical="center"/>
      <protection/>
    </xf>
    <xf numFmtId="0" fontId="5" fillId="34" borderId="0" xfId="52" applyFont="1" applyFill="1" applyAlignment="1">
      <alignment vertical="center"/>
      <protection/>
    </xf>
    <xf numFmtId="0" fontId="28" fillId="0" borderId="13" xfId="52" applyFont="1" applyBorder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21" fillId="33" borderId="0" xfId="52" applyFont="1" applyFill="1" applyAlignment="1">
      <alignment horizontal="center" vertical="center"/>
      <protection/>
    </xf>
    <xf numFmtId="0" fontId="30" fillId="34" borderId="0" xfId="52" applyFont="1" applyFill="1" applyAlignment="1">
      <alignment horizontal="center" vertical="center"/>
      <protection/>
    </xf>
    <xf numFmtId="49" fontId="12" fillId="0" borderId="0" xfId="53" applyNumberFormat="1" applyFont="1" applyAlignment="1">
      <alignment horizontal="left" vertical="center"/>
      <protection/>
    </xf>
    <xf numFmtId="0" fontId="13" fillId="0" borderId="0" xfId="53" applyFont="1" applyAlignment="1">
      <alignment vertical="top"/>
      <protection/>
    </xf>
    <xf numFmtId="0" fontId="25" fillId="0" borderId="0" xfId="53" applyFont="1" applyAlignment="1">
      <alignment vertical="top"/>
      <protection/>
    </xf>
    <xf numFmtId="0" fontId="14" fillId="0" borderId="0" xfId="53" applyFont="1" applyAlignment="1">
      <alignment vertical="top"/>
      <protection/>
    </xf>
    <xf numFmtId="0" fontId="15" fillId="0" borderId="0" xfId="53" applyFont="1" applyAlignment="1">
      <alignment vertical="top"/>
      <protection/>
    </xf>
    <xf numFmtId="49" fontId="8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vertical="top"/>
      <protection/>
    </xf>
    <xf numFmtId="0" fontId="4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7" fillId="33" borderId="0" xfId="53" applyFont="1" applyFill="1" applyAlignment="1">
      <alignment horizontal="center" vertical="center"/>
      <protection/>
    </xf>
    <xf numFmtId="0" fontId="25" fillId="33" borderId="0" xfId="53" applyFont="1" applyFill="1" applyAlignment="1">
      <alignment horizontal="center" vertical="top"/>
      <protection/>
    </xf>
    <xf numFmtId="49" fontId="7" fillId="33" borderId="0" xfId="53" applyNumberFormat="1" applyFont="1" applyFill="1" applyAlignment="1">
      <alignment horizontal="center" vertical="center"/>
      <protection/>
    </xf>
    <xf numFmtId="0" fontId="18" fillId="33" borderId="0" xfId="53" applyFont="1" applyFill="1" applyAlignment="1">
      <alignment horizontal="center" vertical="center"/>
      <protection/>
    </xf>
    <xf numFmtId="0" fontId="17" fillId="0" borderId="0" xfId="53" applyFont="1" applyAlignment="1">
      <alignment vertical="center"/>
      <protection/>
    </xf>
    <xf numFmtId="14" fontId="8" fillId="0" borderId="10" xfId="53" applyNumberFormat="1" applyFont="1" applyBorder="1" applyAlignment="1">
      <alignment horizontal="left" vertical="center"/>
      <protection/>
    </xf>
    <xf numFmtId="178" fontId="8" fillId="0" borderId="10" xfId="53" applyNumberFormat="1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/>
      <protection/>
    </xf>
    <xf numFmtId="49" fontId="8" fillId="0" borderId="10" xfId="71" applyNumberFormat="1" applyFont="1" applyBorder="1" applyAlignment="1" applyProtection="1">
      <alignment horizontal="center" vertical="center"/>
      <protection locked="0"/>
    </xf>
    <xf numFmtId="49" fontId="8" fillId="0" borderId="10" xfId="53" applyNumberFormat="1" applyFont="1" applyBorder="1" applyAlignment="1">
      <alignment horizontal="center" vertical="center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3" fillId="0" borderId="0" xfId="53" applyFont="1" applyAlignment="1">
      <alignment horizontal="center" vertical="center"/>
      <protection/>
    </xf>
    <xf numFmtId="0" fontId="25" fillId="0" borderId="0" xfId="53" applyFont="1" applyAlignment="1">
      <alignment horizontal="center" vertical="top"/>
      <protection/>
    </xf>
    <xf numFmtId="0" fontId="3" fillId="0" borderId="0" xfId="53" applyFont="1" applyAlignment="1">
      <alignment horizontal="left" vertical="center"/>
      <protection/>
    </xf>
    <xf numFmtId="49" fontId="3" fillId="0" borderId="0" xfId="53" applyNumberFormat="1" applyFont="1" applyAlignment="1">
      <alignment horizontal="center" vertical="center"/>
      <protection/>
    </xf>
    <xf numFmtId="49" fontId="4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2" fillId="33" borderId="0" xfId="53" applyFont="1" applyFill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49" fontId="22" fillId="0" borderId="0" xfId="53" applyNumberFormat="1" applyFont="1" applyAlignment="1">
      <alignment vertical="center"/>
      <protection/>
    </xf>
    <xf numFmtId="49" fontId="6" fillId="0" borderId="0" xfId="53" applyNumberFormat="1" applyFont="1" applyAlignment="1">
      <alignment vertical="center"/>
      <protection/>
    </xf>
    <xf numFmtId="0" fontId="6" fillId="34" borderId="0" xfId="53" applyFont="1" applyFill="1" applyAlignment="1">
      <alignment vertical="center"/>
      <protection/>
    </xf>
    <xf numFmtId="0" fontId="3" fillId="33" borderId="0" xfId="53" applyFont="1" applyFill="1" applyAlignment="1">
      <alignment horizontal="center" vertical="center"/>
      <protection/>
    </xf>
    <xf numFmtId="0" fontId="7" fillId="0" borderId="0" xfId="53" applyFont="1" applyAlignment="1">
      <alignment horizontal="left" vertical="center"/>
      <protection/>
    </xf>
    <xf numFmtId="49" fontId="8" fillId="0" borderId="0" xfId="53" applyNumberFormat="1" applyFont="1" applyAlignment="1">
      <alignment vertical="center"/>
      <protection/>
    </xf>
    <xf numFmtId="49" fontId="19" fillId="0" borderId="0" xfId="53" applyNumberFormat="1" applyFont="1" applyAlignment="1">
      <alignment vertical="center"/>
      <protection/>
    </xf>
    <xf numFmtId="0" fontId="19" fillId="34" borderId="0" xfId="53" applyFont="1" applyFill="1" applyAlignment="1">
      <alignment vertical="center"/>
      <protection/>
    </xf>
    <xf numFmtId="0" fontId="23" fillId="33" borderId="0" xfId="53" applyFont="1" applyFill="1" applyAlignment="1">
      <alignment horizontal="center" vertical="center"/>
      <protection/>
    </xf>
    <xf numFmtId="0" fontId="8" fillId="0" borderId="20" xfId="53" applyFont="1" applyBorder="1" applyAlignment="1">
      <alignment vertical="center"/>
      <protection/>
    </xf>
    <xf numFmtId="49" fontId="20" fillId="0" borderId="0" xfId="53" applyNumberFormat="1" applyFont="1" applyAlignment="1">
      <alignment horizontal="left" vertical="center"/>
      <protection/>
    </xf>
    <xf numFmtId="0" fontId="23" fillId="0" borderId="0" xfId="53" applyFont="1" applyAlignment="1">
      <alignment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8" fillId="0" borderId="23" xfId="53" applyFont="1" applyBorder="1" applyAlignment="1">
      <alignment vertical="center"/>
      <protection/>
    </xf>
    <xf numFmtId="49" fontId="19" fillId="0" borderId="0" xfId="53" applyNumberFormat="1" applyFont="1" applyAlignment="1">
      <alignment horizontal="left" vertical="center"/>
      <protection/>
    </xf>
    <xf numFmtId="0" fontId="8" fillId="0" borderId="24" xfId="53" applyFont="1" applyBorder="1" applyAlignment="1">
      <alignment vertical="center"/>
      <protection/>
    </xf>
    <xf numFmtId="49" fontId="8" fillId="0" borderId="26" xfId="53" applyNumberFormat="1" applyFont="1" applyBorder="1" applyAlignment="1">
      <alignment horizontal="center" vertical="center"/>
      <protection/>
    </xf>
    <xf numFmtId="49" fontId="27" fillId="0" borderId="0" xfId="53" applyNumberFormat="1" applyFont="1" applyAlignment="1">
      <alignment horizontal="right" vertical="center"/>
      <protection/>
    </xf>
    <xf numFmtId="49" fontId="8" fillId="0" borderId="23" xfId="53" applyNumberFormat="1" applyFont="1" applyBorder="1" applyAlignment="1">
      <alignment vertical="center"/>
      <protection/>
    </xf>
    <xf numFmtId="49" fontId="19" fillId="0" borderId="23" xfId="53" applyNumberFormat="1" applyFont="1" applyBorder="1" applyAlignment="1">
      <alignment horizontal="right" vertical="center"/>
      <protection/>
    </xf>
    <xf numFmtId="0" fontId="8" fillId="0" borderId="29" xfId="53" applyFont="1" applyBorder="1" applyAlignment="1">
      <alignment vertical="center"/>
      <protection/>
    </xf>
    <xf numFmtId="49" fontId="8" fillId="0" borderId="15" xfId="53" applyNumberFormat="1" applyFont="1" applyBorder="1" applyAlignment="1">
      <alignment horizontal="center" vertical="center"/>
      <protection/>
    </xf>
    <xf numFmtId="0" fontId="8" fillId="0" borderId="25" xfId="53" applyFont="1" applyBorder="1" applyAlignment="1">
      <alignment vertical="center"/>
      <protection/>
    </xf>
    <xf numFmtId="0" fontId="8" fillId="0" borderId="26" xfId="53" applyFont="1" applyBorder="1" applyAlignment="1">
      <alignment vertical="center"/>
      <protection/>
    </xf>
    <xf numFmtId="49" fontId="19" fillId="0" borderId="14" xfId="53" applyNumberFormat="1" applyFont="1" applyBorder="1" applyAlignment="1">
      <alignment vertical="center"/>
      <protection/>
    </xf>
    <xf numFmtId="0" fontId="8" fillId="0" borderId="27" xfId="53" applyFont="1" applyBorder="1" applyAlignment="1">
      <alignment vertical="center"/>
      <protection/>
    </xf>
    <xf numFmtId="49" fontId="8" fillId="0" borderId="13" xfId="53" applyNumberFormat="1" applyFont="1" applyBorder="1" applyAlignment="1">
      <alignment horizontal="center" vertical="center"/>
      <protection/>
    </xf>
    <xf numFmtId="49" fontId="19" fillId="0" borderId="14" xfId="53" applyNumberFormat="1" applyFont="1" applyBorder="1" applyAlignment="1">
      <alignment horizontal="left" vertical="center"/>
      <protection/>
    </xf>
    <xf numFmtId="49" fontId="27" fillId="0" borderId="14" xfId="53" applyNumberFormat="1" applyFont="1" applyBorder="1" applyAlignment="1">
      <alignment horizontal="right" vertical="center"/>
      <protection/>
    </xf>
    <xf numFmtId="49" fontId="19" fillId="0" borderId="14" xfId="53" applyNumberFormat="1" applyFont="1" applyBorder="1" applyAlignment="1">
      <alignment horizontal="center" vertical="center"/>
      <protection/>
    </xf>
    <xf numFmtId="49" fontId="27" fillId="34" borderId="14" xfId="53" applyNumberFormat="1" applyFont="1" applyFill="1" applyBorder="1" applyAlignment="1">
      <alignment horizontal="right" vertical="center"/>
      <protection/>
    </xf>
    <xf numFmtId="49" fontId="8" fillId="0" borderId="28" xfId="53" applyNumberFormat="1" applyFont="1" applyBorder="1" applyAlignment="1">
      <alignment vertical="center"/>
      <protection/>
    </xf>
    <xf numFmtId="0" fontId="8" fillId="0" borderId="17" xfId="53" applyFont="1" applyBorder="1" applyAlignment="1">
      <alignment vertical="center"/>
      <protection/>
    </xf>
    <xf numFmtId="49" fontId="8" fillId="0" borderId="30" xfId="53" applyNumberFormat="1" applyFont="1" applyBorder="1" applyAlignment="1">
      <alignment horizontal="center" vertical="center"/>
      <protection/>
    </xf>
    <xf numFmtId="49" fontId="8" fillId="0" borderId="0" xfId="53" applyNumberFormat="1" applyFont="1" applyAlignment="1">
      <alignment horizontal="center" vertical="center"/>
      <protection/>
    </xf>
    <xf numFmtId="49" fontId="8" fillId="0" borderId="31" xfId="53" applyNumberFormat="1" applyFont="1" applyBorder="1" applyAlignment="1">
      <alignment vertical="center"/>
      <protection/>
    </xf>
    <xf numFmtId="0" fontId="10" fillId="34" borderId="0" xfId="53" applyFont="1" applyFill="1" applyAlignment="1">
      <alignment vertical="center"/>
      <protection/>
    </xf>
    <xf numFmtId="49" fontId="10" fillId="0" borderId="29" xfId="53" applyNumberFormat="1" applyFont="1" applyBorder="1" applyAlignment="1">
      <alignment vertical="center"/>
      <protection/>
    </xf>
    <xf numFmtId="49" fontId="27" fillId="34" borderId="23" xfId="53" applyNumberFormat="1" applyFont="1" applyFill="1" applyBorder="1" applyAlignment="1">
      <alignment horizontal="right" vertical="center"/>
      <protection/>
    </xf>
    <xf numFmtId="49" fontId="19" fillId="0" borderId="23" xfId="53" applyNumberFormat="1" applyFont="1" applyBorder="1" applyAlignment="1">
      <alignment vertical="center"/>
      <protection/>
    </xf>
    <xf numFmtId="0" fontId="27" fillId="34" borderId="0" xfId="53" applyFont="1" applyFill="1" applyAlignment="1">
      <alignment horizontal="right" vertical="center"/>
      <protection/>
    </xf>
    <xf numFmtId="49" fontId="8" fillId="0" borderId="14" xfId="53" applyNumberFormat="1" applyFont="1" applyBorder="1" applyAlignment="1">
      <alignment horizontal="center" vertical="center"/>
      <protection/>
    </xf>
    <xf numFmtId="49" fontId="19" fillId="0" borderId="36" xfId="53" applyNumberFormat="1" applyFont="1" applyBorder="1" applyAlignment="1">
      <alignment vertical="center"/>
      <protection/>
    </xf>
    <xf numFmtId="49" fontId="8" fillId="0" borderId="36" xfId="53" applyNumberFormat="1" applyFont="1" applyBorder="1" applyAlignment="1">
      <alignment vertical="center"/>
      <protection/>
    </xf>
    <xf numFmtId="0" fontId="8" fillId="0" borderId="37" xfId="53" applyFont="1" applyBorder="1" applyAlignment="1">
      <alignment vertical="center"/>
      <protection/>
    </xf>
    <xf numFmtId="49" fontId="8" fillId="0" borderId="25" xfId="53" applyNumberFormat="1" applyFont="1" applyBorder="1" applyAlignment="1">
      <alignment horizontal="center" vertical="center"/>
      <protection/>
    </xf>
    <xf numFmtId="0" fontId="8" fillId="0" borderId="28" xfId="53" applyFont="1" applyBorder="1" applyAlignment="1">
      <alignment vertical="center"/>
      <protection/>
    </xf>
    <xf numFmtId="0" fontId="8" fillId="0" borderId="35" xfId="53" applyFont="1" applyBorder="1" applyAlignment="1">
      <alignment vertical="center"/>
      <protection/>
    </xf>
    <xf numFmtId="0" fontId="8" fillId="0" borderId="33" xfId="53" applyFont="1" applyBorder="1" applyAlignment="1">
      <alignment vertical="center"/>
      <protection/>
    </xf>
    <xf numFmtId="49" fontId="8" fillId="0" borderId="34" xfId="53" applyNumberFormat="1" applyFont="1" applyBorder="1" applyAlignment="1">
      <alignment horizontal="center" vertical="center"/>
      <protection/>
    </xf>
    <xf numFmtId="0" fontId="3" fillId="35" borderId="0" xfId="53" applyFont="1" applyFill="1" applyAlignment="1">
      <alignment horizontal="center" vertical="center"/>
      <protection/>
    </xf>
    <xf numFmtId="49" fontId="25" fillId="34" borderId="0" xfId="53" applyNumberFormat="1" applyFont="1" applyFill="1" applyAlignment="1">
      <alignment horizontal="center" vertical="top"/>
      <protection/>
    </xf>
    <xf numFmtId="49" fontId="5" fillId="0" borderId="0" xfId="53" applyNumberFormat="1" applyFont="1" applyAlignment="1">
      <alignment vertical="center"/>
      <protection/>
    </xf>
    <xf numFmtId="49" fontId="5" fillId="34" borderId="0" xfId="53" applyNumberFormat="1" applyFont="1" applyFill="1" applyAlignment="1">
      <alignment vertical="center"/>
      <protection/>
    </xf>
    <xf numFmtId="49" fontId="11" fillId="34" borderId="0" xfId="53" applyNumberFormat="1" applyFont="1" applyFill="1" applyAlignment="1">
      <alignment vertical="center"/>
      <protection/>
    </xf>
    <xf numFmtId="49" fontId="3" fillId="34" borderId="0" xfId="53" applyNumberFormat="1" applyFont="1" applyFill="1" applyAlignment="1">
      <alignment horizontal="center" vertical="center"/>
      <protection/>
    </xf>
    <xf numFmtId="49" fontId="3" fillId="0" borderId="0" xfId="53" applyNumberFormat="1" applyFont="1" applyAlignment="1">
      <alignment vertical="center"/>
      <protection/>
    </xf>
    <xf numFmtId="49" fontId="3" fillId="34" borderId="0" xfId="53" applyNumberFormat="1" applyFont="1" applyFill="1" applyAlignment="1">
      <alignment vertical="center"/>
      <protection/>
    </xf>
    <xf numFmtId="49" fontId="4" fillId="34" borderId="0" xfId="53" applyNumberFormat="1" applyFont="1" applyFill="1" applyAlignment="1">
      <alignment vertical="center"/>
      <protection/>
    </xf>
    <xf numFmtId="49" fontId="15" fillId="0" borderId="13" xfId="53" applyNumberFormat="1" applyFont="1" applyBorder="1" applyAlignment="1">
      <alignment vertical="center"/>
      <protection/>
    </xf>
    <xf numFmtId="49" fontId="15" fillId="0" borderId="0" xfId="53" applyNumberFormat="1" applyFont="1" applyAlignment="1">
      <alignment horizontal="right" vertical="center"/>
      <protection/>
    </xf>
    <xf numFmtId="49" fontId="25" fillId="0" borderId="14" xfId="53" applyNumberFormat="1" applyFont="1" applyBorder="1" applyAlignment="1">
      <alignment horizontal="right" vertical="top"/>
      <protection/>
    </xf>
    <xf numFmtId="49" fontId="25" fillId="0" borderId="0" xfId="53" applyNumberFormat="1" applyFont="1" applyAlignment="1">
      <alignment horizontal="left" vertical="top"/>
      <protection/>
    </xf>
    <xf numFmtId="0" fontId="15" fillId="0" borderId="0" xfId="53" applyFont="1" applyAlignment="1">
      <alignment vertical="center"/>
      <protection/>
    </xf>
    <xf numFmtId="0" fontId="15" fillId="0" borderId="32" xfId="53" applyFont="1" applyBorder="1" applyAlignment="1">
      <alignment vertical="center"/>
      <protection/>
    </xf>
    <xf numFmtId="49" fontId="16" fillId="0" borderId="14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8" fillId="0" borderId="0" xfId="53" applyFont="1" applyAlignment="1">
      <alignment horizontal="left" vertical="center"/>
      <protection/>
    </xf>
    <xf numFmtId="49" fontId="20" fillId="34" borderId="14" xfId="53" applyNumberFormat="1" applyFont="1" applyFill="1" applyBorder="1" applyAlignment="1">
      <alignment vertical="center"/>
      <protection/>
    </xf>
    <xf numFmtId="49" fontId="16" fillId="0" borderId="18" xfId="53" applyNumberFormat="1" applyFont="1" applyBorder="1" applyAlignment="1">
      <alignment vertical="center"/>
      <protection/>
    </xf>
    <xf numFmtId="49" fontId="15" fillId="0" borderId="16" xfId="53" applyNumberFormat="1" applyFont="1" applyBorder="1" applyAlignment="1">
      <alignment vertical="center"/>
      <protection/>
    </xf>
    <xf numFmtId="49" fontId="15" fillId="0" borderId="17" xfId="53" applyNumberFormat="1" applyFont="1" applyBorder="1" applyAlignment="1">
      <alignment horizontal="right" vertical="center"/>
      <protection/>
    </xf>
    <xf numFmtId="49" fontId="25" fillId="0" borderId="18" xfId="53" applyNumberFormat="1" applyFont="1" applyBorder="1" applyAlignment="1">
      <alignment horizontal="right" vertical="top"/>
      <protection/>
    </xf>
    <xf numFmtId="0" fontId="8" fillId="34" borderId="0" xfId="53" applyFont="1" applyFill="1" applyAlignment="1">
      <alignment horizontal="left" vertical="center"/>
      <protection/>
    </xf>
    <xf numFmtId="0" fontId="25" fillId="0" borderId="14" xfId="53" applyFont="1" applyBorder="1" applyAlignment="1">
      <alignment horizontal="right" vertical="top"/>
      <protection/>
    </xf>
    <xf numFmtId="0" fontId="25" fillId="0" borderId="18" xfId="53" applyFont="1" applyBorder="1" applyAlignment="1">
      <alignment horizontal="right" vertical="top"/>
      <protection/>
    </xf>
    <xf numFmtId="0" fontId="8" fillId="34" borderId="20" xfId="53" applyFont="1" applyFill="1" applyBorder="1" applyAlignment="1">
      <alignment horizontal="left" vertical="center"/>
      <protection/>
    </xf>
    <xf numFmtId="49" fontId="20" fillId="34" borderId="39" xfId="53" applyNumberFormat="1" applyFont="1" applyFill="1" applyBorder="1" applyAlignment="1">
      <alignment vertical="center"/>
      <protection/>
    </xf>
    <xf numFmtId="49" fontId="25" fillId="0" borderId="29" xfId="53" applyNumberFormat="1" applyFont="1" applyBorder="1" applyAlignment="1">
      <alignment horizontal="left" vertical="top"/>
      <protection/>
    </xf>
    <xf numFmtId="0" fontId="3" fillId="0" borderId="0" xfId="53" applyFont="1">
      <alignment/>
      <protection/>
    </xf>
    <xf numFmtId="0" fontId="25" fillId="0" borderId="21" xfId="53" applyFont="1" applyBorder="1" applyAlignment="1">
      <alignment vertical="top"/>
      <protection/>
    </xf>
    <xf numFmtId="49" fontId="3" fillId="0" borderId="0" xfId="53" applyNumberFormat="1" applyFont="1">
      <alignment/>
      <protection/>
    </xf>
    <xf numFmtId="49" fontId="4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21" fillId="33" borderId="40" xfId="52" applyFont="1" applyFill="1" applyBorder="1" applyAlignment="1">
      <alignment horizontal="center" vertical="center"/>
      <protection/>
    </xf>
    <xf numFmtId="0" fontId="21" fillId="33" borderId="40" xfId="52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21" fillId="33" borderId="0" xfId="52" applyFont="1" applyFill="1" applyAlignment="1">
      <alignment horizontal="center" vertical="center"/>
      <protection/>
    </xf>
    <xf numFmtId="0" fontId="21" fillId="33" borderId="0" xfId="52" applyFont="1" applyFill="1" applyAlignment="1">
      <alignment horizontal="center" vertical="center"/>
      <protection/>
    </xf>
    <xf numFmtId="49" fontId="16" fillId="0" borderId="13" xfId="52" applyNumberFormat="1" applyFont="1" applyBorder="1" applyAlignment="1">
      <alignment vertical="center"/>
      <protection/>
    </xf>
    <xf numFmtId="49" fontId="16" fillId="0" borderId="23" xfId="52" applyNumberFormat="1" applyFont="1" applyBorder="1" applyAlignment="1">
      <alignment vertical="center"/>
      <protection/>
    </xf>
    <xf numFmtId="49" fontId="15" fillId="0" borderId="14" xfId="52" applyNumberFormat="1" applyFont="1" applyBorder="1" applyAlignment="1">
      <alignment vertical="center"/>
      <protection/>
    </xf>
    <xf numFmtId="49" fontId="15" fillId="0" borderId="23" xfId="52" applyNumberFormat="1" applyFont="1" applyBorder="1" applyAlignment="1">
      <alignment vertical="center"/>
      <protection/>
    </xf>
    <xf numFmtId="49" fontId="29" fillId="33" borderId="41" xfId="53" applyNumberFormat="1" applyFont="1" applyFill="1" applyBorder="1" applyAlignment="1">
      <alignment vertical="center"/>
      <protection/>
    </xf>
    <xf numFmtId="49" fontId="7" fillId="33" borderId="42" xfId="53" applyNumberFormat="1" applyFont="1" applyFill="1" applyBorder="1" applyAlignment="1">
      <alignment vertical="center"/>
      <protection/>
    </xf>
    <xf numFmtId="49" fontId="16" fillId="0" borderId="36" xfId="53" applyNumberFormat="1" applyFont="1" applyBorder="1" applyAlignment="1">
      <alignment vertical="center"/>
      <protection/>
    </xf>
    <xf numFmtId="49" fontId="16" fillId="0" borderId="37" xfId="53" applyNumberFormat="1" applyFont="1" applyBorder="1" applyAlignment="1">
      <alignment vertical="center"/>
      <protection/>
    </xf>
    <xf numFmtId="49" fontId="19" fillId="0" borderId="18" xfId="52" applyNumberFormat="1" applyFont="1" applyBorder="1" applyAlignment="1">
      <alignment vertical="center"/>
      <protection/>
    </xf>
    <xf numFmtId="49" fontId="15" fillId="0" borderId="0" xfId="52" applyNumberFormat="1" applyFont="1" applyAlignment="1">
      <alignment vertical="center"/>
      <protection/>
    </xf>
    <xf numFmtId="0" fontId="16" fillId="0" borderId="0" xfId="52" applyFont="1" applyAlignment="1">
      <alignment vertical="center"/>
      <protection/>
    </xf>
    <xf numFmtId="0" fontId="19" fillId="0" borderId="0" xfId="52" applyFont="1" applyAlignment="1">
      <alignment vertical="center"/>
      <protection/>
    </xf>
    <xf numFmtId="0" fontId="19" fillId="0" borderId="0" xfId="52" applyFont="1" applyAlignment="1">
      <alignment horizontal="left" vertical="center"/>
      <protection/>
    </xf>
    <xf numFmtId="0" fontId="8" fillId="0" borderId="26" xfId="52" applyFont="1" applyBorder="1" applyAlignment="1">
      <alignment horizontal="center" vertical="center"/>
      <protection/>
    </xf>
    <xf numFmtId="0" fontId="27" fillId="0" borderId="0" xfId="52" applyFont="1" applyAlignment="1">
      <alignment horizontal="right" vertical="center"/>
      <protection/>
    </xf>
    <xf numFmtId="0" fontId="19" fillId="0" borderId="23" xfId="52" applyFont="1" applyBorder="1" applyAlignment="1">
      <alignment horizontal="right" vertical="center"/>
      <protection/>
    </xf>
    <xf numFmtId="0" fontId="8" fillId="0" borderId="43" xfId="52" applyFont="1" applyBorder="1" applyAlignment="1">
      <alignment vertical="center"/>
      <protection/>
    </xf>
    <xf numFmtId="0" fontId="8" fillId="0" borderId="15" xfId="52" applyFont="1" applyBorder="1" applyAlignment="1">
      <alignment horizontal="center" vertical="center"/>
      <protection/>
    </xf>
    <xf numFmtId="0" fontId="19" fillId="0" borderId="14" xfId="52" applyFont="1" applyBorder="1" applyAlignment="1">
      <alignment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19" fillId="0" borderId="14" xfId="52" applyFont="1" applyBorder="1" applyAlignment="1">
      <alignment horizontal="left" vertical="center"/>
      <protection/>
    </xf>
    <xf numFmtId="0" fontId="27" fillId="0" borderId="14" xfId="52" applyFont="1" applyBorder="1" applyAlignment="1">
      <alignment horizontal="right" vertical="center"/>
      <protection/>
    </xf>
    <xf numFmtId="0" fontId="19" fillId="0" borderId="14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vertical="center"/>
      <protection/>
    </xf>
    <xf numFmtId="0" fontId="27" fillId="34" borderId="14" xfId="52" applyFont="1" applyFill="1" applyBorder="1" applyAlignment="1">
      <alignment horizontal="right" vertical="center"/>
      <protection/>
    </xf>
    <xf numFmtId="0" fontId="8" fillId="0" borderId="30" xfId="52" applyFont="1" applyBorder="1" applyAlignment="1">
      <alignment horizontal="center" vertical="center"/>
      <protection/>
    </xf>
    <xf numFmtId="0" fontId="8" fillId="0" borderId="28" xfId="52" applyFont="1" applyBorder="1" applyAlignment="1">
      <alignment vertical="center"/>
      <protection/>
    </xf>
    <xf numFmtId="0" fontId="19" fillId="0" borderId="36" xfId="52" applyFont="1" applyBorder="1" applyAlignment="1">
      <alignment vertical="center"/>
      <protection/>
    </xf>
    <xf numFmtId="0" fontId="19" fillId="0" borderId="23" xfId="52" applyFont="1" applyBorder="1" applyAlignment="1">
      <alignment vertical="center"/>
      <protection/>
    </xf>
    <xf numFmtId="0" fontId="8" fillId="0" borderId="31" xfId="52" applyFont="1" applyBorder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36" xfId="52" applyFont="1" applyBorder="1" applyAlignment="1">
      <alignment vertical="center"/>
      <protection/>
    </xf>
    <xf numFmtId="0" fontId="8" fillId="0" borderId="22" xfId="52" applyFont="1" applyBorder="1" applyAlignment="1">
      <alignment horizontal="center" vertical="center"/>
      <protection/>
    </xf>
    <xf numFmtId="0" fontId="19" fillId="0" borderId="13" xfId="52" applyFont="1" applyBorder="1" applyAlignment="1">
      <alignment vertical="center"/>
      <protection/>
    </xf>
    <xf numFmtId="0" fontId="10" fillId="34" borderId="0" xfId="52" applyFont="1" applyFill="1" applyAlignment="1">
      <alignment vertical="center"/>
      <protection/>
    </xf>
    <xf numFmtId="0" fontId="9" fillId="34" borderId="44" xfId="52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left" vertical="top"/>
      <protection/>
    </xf>
    <xf numFmtId="0" fontId="15" fillId="0" borderId="0" xfId="52" applyFont="1" applyAlignment="1">
      <alignment vertical="center"/>
      <protection/>
    </xf>
    <xf numFmtId="0" fontId="20" fillId="0" borderId="0" xfId="52" applyFont="1" applyAlignment="1">
      <alignment horizontal="left" vertical="center"/>
      <protection/>
    </xf>
    <xf numFmtId="0" fontId="10" fillId="0" borderId="0" xfId="52" applyFont="1" applyAlignment="1">
      <alignment vertical="center"/>
      <protection/>
    </xf>
    <xf numFmtId="0" fontId="10" fillId="0" borderId="20" xfId="52" applyFont="1" applyBorder="1" applyAlignment="1">
      <alignment vertical="center"/>
      <protection/>
    </xf>
    <xf numFmtId="0" fontId="30" fillId="0" borderId="22" xfId="52" applyFont="1" applyBorder="1" applyAlignment="1">
      <alignment horizontal="center" vertical="center"/>
      <protection/>
    </xf>
    <xf numFmtId="0" fontId="16" fillId="34" borderId="0" xfId="52" applyFont="1" applyFill="1" applyAlignment="1">
      <alignment vertical="center"/>
      <protection/>
    </xf>
    <xf numFmtId="49" fontId="21" fillId="34" borderId="0" xfId="52" applyNumberFormat="1" applyFont="1" applyFill="1" applyAlignment="1">
      <alignment horizontal="center" vertical="center"/>
      <protection/>
    </xf>
    <xf numFmtId="0" fontId="21" fillId="0" borderId="0" xfId="52" applyFont="1" applyAlignment="1">
      <alignment horizontal="center" vertical="top"/>
      <protection/>
    </xf>
    <xf numFmtId="49" fontId="3" fillId="34" borderId="0" xfId="52" applyNumberFormat="1" applyFont="1" applyFill="1" applyAlignment="1">
      <alignment horizontal="center" vertical="top"/>
      <protection/>
    </xf>
    <xf numFmtId="0" fontId="7" fillId="0" borderId="0" xfId="53" applyFont="1" applyAlignment="1">
      <alignment horizontal="left" vertical="top"/>
      <protection/>
    </xf>
    <xf numFmtId="0" fontId="7" fillId="0" borderId="0" xfId="53" applyFont="1" applyAlignment="1">
      <alignment horizontal="center" vertical="top"/>
      <protection/>
    </xf>
    <xf numFmtId="0" fontId="7" fillId="0" borderId="0" xfId="53" applyFont="1" applyAlignment="1">
      <alignment vertical="top"/>
      <protection/>
    </xf>
    <xf numFmtId="0" fontId="17" fillId="0" borderId="0" xfId="53" applyFont="1" applyAlignment="1">
      <alignment horizontal="center" vertical="top"/>
      <protection/>
    </xf>
    <xf numFmtId="49" fontId="17" fillId="34" borderId="0" xfId="53" applyNumberFormat="1" applyFont="1" applyFill="1" applyAlignment="1">
      <alignment horizontal="center" vertical="top"/>
      <protection/>
    </xf>
    <xf numFmtId="0" fontId="69" fillId="0" borderId="0" xfId="52" applyFont="1" applyAlignment="1">
      <alignment horizontal="left" vertical="top"/>
      <protection/>
    </xf>
    <xf numFmtId="0" fontId="9" fillId="0" borderId="0" xfId="52" applyFont="1" applyAlignment="1">
      <alignment horizontal="center" vertical="top"/>
      <protection/>
    </xf>
    <xf numFmtId="0" fontId="69" fillId="0" borderId="0" xfId="53" applyFont="1" applyAlignment="1">
      <alignment horizontal="left" vertical="top"/>
      <protection/>
    </xf>
    <xf numFmtId="0" fontId="69" fillId="0" borderId="0" xfId="53" applyFont="1" applyAlignment="1">
      <alignment horizontal="center" vertical="top"/>
      <protection/>
    </xf>
    <xf numFmtId="0" fontId="69" fillId="0" borderId="0" xfId="53" applyFont="1" applyAlignment="1">
      <alignment horizontal="center" vertical="top"/>
      <protection/>
    </xf>
    <xf numFmtId="0" fontId="69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left" vertical="top"/>
      <protection/>
    </xf>
    <xf numFmtId="49" fontId="8" fillId="34" borderId="0" xfId="53" applyNumberFormat="1" applyFont="1" applyFill="1" applyAlignment="1">
      <alignment horizontal="center" vertical="top"/>
      <protection/>
    </xf>
    <xf numFmtId="49" fontId="8" fillId="33" borderId="19" xfId="52" applyNumberFormat="1" applyFont="1" applyFill="1" applyBorder="1" applyAlignment="1">
      <alignment vertical="top"/>
      <protection/>
    </xf>
    <xf numFmtId="49" fontId="8" fillId="0" borderId="0" xfId="53" applyNumberFormat="1" applyFont="1" applyAlignment="1">
      <alignment horizontal="left" vertical="top"/>
      <protection/>
    </xf>
    <xf numFmtId="0" fontId="8" fillId="0" borderId="32" xfId="53" applyFont="1" applyBorder="1" applyAlignment="1">
      <alignment vertical="center"/>
      <protection/>
    </xf>
    <xf numFmtId="0" fontId="8" fillId="0" borderId="45" xfId="53" applyFont="1" applyBorder="1" applyAlignment="1">
      <alignment vertical="center"/>
      <protection/>
    </xf>
    <xf numFmtId="0" fontId="8" fillId="0" borderId="45" xfId="52" applyFont="1" applyBorder="1" applyAlignment="1">
      <alignment vertical="center"/>
      <protection/>
    </xf>
    <xf numFmtId="49" fontId="8" fillId="0" borderId="21" xfId="52" applyNumberFormat="1" applyFont="1" applyBorder="1" applyAlignment="1">
      <alignment horizontal="center" vertical="center"/>
      <protection/>
    </xf>
    <xf numFmtId="49" fontId="25" fillId="0" borderId="20" xfId="52" applyNumberFormat="1" applyFont="1" applyBorder="1" applyAlignment="1">
      <alignment horizontal="left" vertical="top"/>
      <protection/>
    </xf>
    <xf numFmtId="49" fontId="25" fillId="0" borderId="32" xfId="53" applyNumberFormat="1" applyFont="1" applyBorder="1" applyAlignment="1">
      <alignment horizontal="left" vertical="top"/>
      <protection/>
    </xf>
    <xf numFmtId="49" fontId="25" fillId="0" borderId="23" xfId="53" applyNumberFormat="1" applyFont="1" applyBorder="1" applyAlignment="1">
      <alignment horizontal="left" vertical="top"/>
      <protection/>
    </xf>
    <xf numFmtId="49" fontId="25" fillId="0" borderId="24" xfId="53" applyNumberFormat="1" applyFont="1" applyBorder="1" applyAlignment="1">
      <alignment horizontal="left" vertical="top"/>
      <protection/>
    </xf>
    <xf numFmtId="49" fontId="8" fillId="34" borderId="23" xfId="52" applyNumberFormat="1" applyFont="1" applyFill="1" applyBorder="1" applyAlignment="1">
      <alignment vertical="center"/>
      <protection/>
    </xf>
    <xf numFmtId="49" fontId="8" fillId="34" borderId="24" xfId="52" applyNumberFormat="1" applyFont="1" applyFill="1" applyBorder="1" applyAlignment="1">
      <alignment vertical="center"/>
      <protection/>
    </xf>
    <xf numFmtId="0" fontId="21" fillId="33" borderId="0" xfId="52" applyFont="1" applyFill="1" applyAlignment="1">
      <alignment horizontal="center" vertical="center"/>
      <protection/>
    </xf>
    <xf numFmtId="0" fontId="21" fillId="33" borderId="0" xfId="52" applyFont="1" applyFill="1" applyAlignment="1">
      <alignment horizontal="center" vertical="center"/>
      <protection/>
    </xf>
    <xf numFmtId="49" fontId="29" fillId="33" borderId="38" xfId="52" applyNumberFormat="1" applyFont="1" applyFill="1" applyBorder="1" applyAlignment="1">
      <alignment horizontal="center" vertical="center"/>
      <protection/>
    </xf>
    <xf numFmtId="49" fontId="29" fillId="33" borderId="12" xfId="52" applyNumberFormat="1" applyFont="1" applyFill="1" applyBorder="1" applyAlignment="1">
      <alignment horizontal="center" vertical="center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3" borderId="25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/>
      <protection/>
    </xf>
    <xf numFmtId="0" fontId="8" fillId="33" borderId="16" xfId="52" applyFont="1" applyFill="1" applyBorder="1" applyAlignment="1">
      <alignment horizontal="center" vertical="center"/>
      <protection/>
    </xf>
    <xf numFmtId="0" fontId="8" fillId="33" borderId="17" xfId="52" applyFont="1" applyFill="1" applyBorder="1" applyAlignment="1">
      <alignment horizontal="center" vertical="center"/>
      <protection/>
    </xf>
    <xf numFmtId="0" fontId="8" fillId="33" borderId="18" xfId="52" applyFont="1" applyFill="1" applyBorder="1" applyAlignment="1">
      <alignment horizontal="center" vertical="center"/>
      <protection/>
    </xf>
    <xf numFmtId="49" fontId="15" fillId="0" borderId="36" xfId="53" applyNumberFormat="1" applyFont="1" applyBorder="1" applyAlignment="1">
      <alignment horizontal="left" vertical="center"/>
      <protection/>
    </xf>
    <xf numFmtId="49" fontId="15" fillId="0" borderId="37" xfId="53" applyNumberFormat="1" applyFont="1" applyBorder="1" applyAlignment="1">
      <alignment horizontal="left" vertical="center"/>
      <protection/>
    </xf>
    <xf numFmtId="49" fontId="8" fillId="0" borderId="13" xfId="52" applyNumberFormat="1" applyFont="1" applyBorder="1" applyAlignment="1">
      <alignment horizontal="left" vertical="center"/>
      <protection/>
    </xf>
    <xf numFmtId="49" fontId="8" fillId="0" borderId="23" xfId="52" applyNumberFormat="1" applyFont="1" applyBorder="1" applyAlignment="1">
      <alignment horizontal="left" vertical="center"/>
      <protection/>
    </xf>
    <xf numFmtId="49" fontId="8" fillId="0" borderId="16" xfId="52" applyNumberFormat="1" applyFont="1" applyBorder="1" applyAlignment="1">
      <alignment horizontal="left" vertical="center"/>
      <protection/>
    </xf>
    <xf numFmtId="49" fontId="8" fillId="0" borderId="45" xfId="52" applyNumberFormat="1" applyFont="1" applyBorder="1" applyAlignment="1">
      <alignment horizontal="left" vertical="center"/>
      <protection/>
    </xf>
    <xf numFmtId="14" fontId="8" fillId="0" borderId="10" xfId="53" applyNumberFormat="1" applyFont="1" applyBorder="1" applyAlignment="1">
      <alignment horizontal="left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5" xfId="53" applyFont="1" applyFill="1" applyBorder="1" applyAlignment="1">
      <alignment horizontal="center" vertical="center"/>
      <protection/>
    </xf>
    <xf numFmtId="0" fontId="8" fillId="33" borderId="15" xfId="53" applyFont="1" applyFill="1" applyBorder="1" applyAlignment="1">
      <alignment horizontal="center" vertical="center"/>
      <protection/>
    </xf>
    <xf numFmtId="0" fontId="8" fillId="33" borderId="16" xfId="53" applyFont="1" applyFill="1" applyBorder="1" applyAlignment="1">
      <alignment horizontal="center" vertical="center"/>
      <protection/>
    </xf>
    <xf numFmtId="0" fontId="8" fillId="33" borderId="17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14" fontId="8" fillId="0" borderId="10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top"/>
      <protection/>
    </xf>
    <xf numFmtId="0" fontId="70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49" fontId="8" fillId="33" borderId="19" xfId="52" applyNumberFormat="1" applyFont="1" applyFill="1" applyBorder="1" applyAlignment="1">
      <alignment horizontal="center" vertical="top"/>
      <protection/>
    </xf>
    <xf numFmtId="49" fontId="8" fillId="0" borderId="0" xfId="53" applyNumberFormat="1" applyFont="1" applyAlignment="1">
      <alignment horizontal="center" vertical="top"/>
      <protection/>
    </xf>
    <xf numFmtId="0" fontId="25" fillId="0" borderId="0" xfId="53" applyFont="1" applyBorder="1" applyAlignment="1">
      <alignment horizontal="center" vertical="top"/>
      <protection/>
    </xf>
    <xf numFmtId="0" fontId="70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49" fontId="25" fillId="33" borderId="19" xfId="52" applyNumberFormat="1" applyFont="1" applyFill="1" applyBorder="1" applyAlignment="1">
      <alignment horizontal="center" vertical="top"/>
      <protection/>
    </xf>
    <xf numFmtId="49" fontId="25" fillId="0" borderId="0" xfId="53" applyNumberFormat="1" applyFont="1" applyAlignment="1">
      <alignment horizontal="center" vertical="top"/>
      <protection/>
    </xf>
    <xf numFmtId="0" fontId="25" fillId="0" borderId="0" xfId="52" applyFont="1" applyBorder="1" applyAlignment="1">
      <alignment horizontal="center" vertical="top"/>
      <protection/>
    </xf>
    <xf numFmtId="14" fontId="8" fillId="0" borderId="10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horizontal="center" vertical="top"/>
      <protection/>
    </xf>
    <xf numFmtId="0" fontId="25" fillId="0" borderId="0" xfId="52" applyFont="1" applyAlignment="1">
      <alignment horizontal="center" vertical="center"/>
      <protection/>
    </xf>
    <xf numFmtId="49" fontId="25" fillId="0" borderId="0" xfId="52" applyNumberFormat="1" applyFont="1" applyAlignment="1">
      <alignment horizontal="center" vertical="top"/>
      <protection/>
    </xf>
    <xf numFmtId="0" fontId="7" fillId="33" borderId="0" xfId="52" applyFont="1" applyFill="1" applyAlignment="1">
      <alignment horizontal="left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lliers [0]_ACCEP°DBL" xfId="46"/>
    <cellStyle name="Milliers_ACCEP°DBL" xfId="47"/>
    <cellStyle name="Monétaire [0]_ACCEP°DBL" xfId="48"/>
    <cellStyle name="Monétaire_ACCEP°DBL" xfId="49"/>
    <cellStyle name="Neutrale" xfId="50"/>
    <cellStyle name="Normal_32_1" xfId="51"/>
    <cellStyle name="Normale 2" xfId="52"/>
    <cellStyle name="Normale 2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artel2" xfId="68"/>
    <cellStyle name="Currency [0]" xfId="69"/>
    <cellStyle name="Valuta 2" xfId="70"/>
    <cellStyle name="Valuta 2 2" xfId="71"/>
  </cellStyles>
  <dxfs count="133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color indexed="9"/>
      </font>
    </dxf>
    <dxf>
      <font>
        <b val="0"/>
        <i val="0"/>
      </font>
    </dxf>
    <dxf>
      <font>
        <b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color indexed="9"/>
      </font>
      <fill>
        <patternFill patternType="solid">
          <fgColor indexed="41"/>
          <bgColor indexed="27"/>
        </patternFill>
      </fill>
    </dxf>
    <dxf>
      <font>
        <b val="0"/>
        <color indexed="9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1000125</xdr:colOff>
      <xdr:row>0</xdr:row>
      <xdr:rowOff>457200</xdr:rowOff>
    </xdr:from>
    <xdr:to>
      <xdr:col>10</xdr:col>
      <xdr:colOff>2628900</xdr:colOff>
      <xdr:row>0</xdr:row>
      <xdr:rowOff>1409700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0050" y="457200"/>
          <a:ext cx="1628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857250</xdr:colOff>
      <xdr:row>0</xdr:row>
      <xdr:rowOff>409575</xdr:rowOff>
    </xdr:from>
    <xdr:to>
      <xdr:col>11</xdr:col>
      <xdr:colOff>2486025</xdr:colOff>
      <xdr:row>0</xdr:row>
      <xdr:rowOff>1362075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88025" y="409575"/>
          <a:ext cx="1628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1323975</xdr:colOff>
      <xdr:row>0</xdr:row>
      <xdr:rowOff>495300</xdr:rowOff>
    </xdr:from>
    <xdr:to>
      <xdr:col>12</xdr:col>
      <xdr:colOff>2933700</xdr:colOff>
      <xdr:row>0</xdr:row>
      <xdr:rowOff>1438275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60350" y="495300"/>
          <a:ext cx="1609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1381125</xdr:colOff>
      <xdr:row>0</xdr:row>
      <xdr:rowOff>419100</xdr:rowOff>
    </xdr:from>
    <xdr:to>
      <xdr:col>11</xdr:col>
      <xdr:colOff>3009900</xdr:colOff>
      <xdr:row>0</xdr:row>
      <xdr:rowOff>1381125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97600" y="419100"/>
          <a:ext cx="1628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>
    <tabColor theme="9" tint="-0.24997000396251678"/>
    <pageSetUpPr fitToPage="1"/>
  </sheetPr>
  <dimension ref="B1:K49"/>
  <sheetViews>
    <sheetView showGridLines="0" zoomScale="50" zoomScaleNormal="50" zoomScalePageLayoutView="0" workbookViewId="0" topLeftCell="A1">
      <selection activeCell="E5" sqref="E5"/>
    </sheetView>
  </sheetViews>
  <sheetFormatPr defaultColWidth="11.421875" defaultRowHeight="12.75"/>
  <cols>
    <col min="1" max="1" width="6.7109375" style="64" customWidth="1"/>
    <col min="2" max="2" width="7.421875" style="64" customWidth="1"/>
    <col min="3" max="3" width="4.57421875" style="64" customWidth="1"/>
    <col min="4" max="4" width="20.00390625" style="76" customWidth="1"/>
    <col min="5" max="5" width="7.28125" style="76" customWidth="1"/>
    <col min="6" max="6" width="13.7109375" style="72" customWidth="1"/>
    <col min="7" max="7" width="30.8515625" style="64" customWidth="1"/>
    <col min="8" max="9" width="43.00390625" style="64" customWidth="1"/>
    <col min="10" max="10" width="43.00390625" style="67" customWidth="1"/>
    <col min="11" max="11" width="53.57421875" style="67" customWidth="1"/>
    <col min="12" max="16384" width="11.421875" style="64" customWidth="1"/>
  </cols>
  <sheetData>
    <row r="1" spans="2:11" s="8" customFormat="1" ht="127.5" customHeight="1">
      <c r="B1" s="1" t="s">
        <v>19</v>
      </c>
      <c r="C1" s="2"/>
      <c r="D1" s="76"/>
      <c r="E1" s="76"/>
      <c r="F1" s="72"/>
      <c r="G1" s="3"/>
      <c r="H1" s="4"/>
      <c r="I1" s="5"/>
      <c r="J1" s="6"/>
      <c r="K1" s="6"/>
    </row>
    <row r="2" spans="2:11" s="12" customFormat="1" ht="40.5" customHeight="1">
      <c r="B2" s="9" t="s">
        <v>8</v>
      </c>
      <c r="C2" s="9"/>
      <c r="D2" s="70"/>
      <c r="E2" s="70"/>
      <c r="F2" s="70"/>
      <c r="G2" s="388" t="s">
        <v>0</v>
      </c>
      <c r="H2" s="9" t="s">
        <v>9</v>
      </c>
      <c r="I2" s="10" t="s">
        <v>1</v>
      </c>
      <c r="J2" s="10" t="s">
        <v>2</v>
      </c>
      <c r="K2" s="11" t="s">
        <v>3</v>
      </c>
    </row>
    <row r="3" spans="2:11" s="19" customFormat="1" ht="35.25" customHeight="1" thickBot="1">
      <c r="B3" s="13" t="s">
        <v>24</v>
      </c>
      <c r="C3" s="13"/>
      <c r="D3" s="13"/>
      <c r="E3" s="13" t="s">
        <v>25</v>
      </c>
      <c r="F3" s="384"/>
      <c r="G3" s="14"/>
      <c r="H3" s="15" t="s">
        <v>9</v>
      </c>
      <c r="I3" s="16" t="s">
        <v>26</v>
      </c>
      <c r="J3" s="15" t="s">
        <v>18</v>
      </c>
      <c r="K3" s="17" t="s">
        <v>91</v>
      </c>
    </row>
    <row r="4" spans="2:11" s="86" customFormat="1" ht="26.25" customHeight="1">
      <c r="B4" s="152"/>
      <c r="C4" s="152"/>
      <c r="D4" s="152"/>
      <c r="E4" s="22"/>
      <c r="F4" s="349"/>
      <c r="G4" s="350" t="s">
        <v>10</v>
      </c>
      <c r="H4" s="350"/>
      <c r="I4" s="21" t="s">
        <v>11</v>
      </c>
      <c r="J4" s="274" t="s">
        <v>4</v>
      </c>
      <c r="K4" s="21" t="s">
        <v>12</v>
      </c>
    </row>
    <row r="5" spans="2:11" s="25" customFormat="1" ht="27" customHeight="1">
      <c r="B5" s="20"/>
      <c r="C5" s="132" t="s">
        <v>99</v>
      </c>
      <c r="D5" s="132" t="s">
        <v>93</v>
      </c>
      <c r="E5" s="22" t="s">
        <v>116</v>
      </c>
      <c r="F5" s="349" t="s">
        <v>119</v>
      </c>
      <c r="G5" s="152" t="s">
        <v>95</v>
      </c>
      <c r="H5" s="152" t="s">
        <v>94</v>
      </c>
      <c r="I5" s="152"/>
      <c r="J5" s="134"/>
      <c r="K5" s="152"/>
    </row>
    <row r="6" spans="2:11" s="32" customFormat="1" ht="3.75" customHeight="1">
      <c r="B6" s="26"/>
      <c r="C6" s="27"/>
      <c r="D6" s="72"/>
      <c r="E6" s="72"/>
      <c r="F6" s="72"/>
      <c r="G6" s="28"/>
      <c r="H6" s="28"/>
      <c r="I6" s="27"/>
      <c r="J6" s="135"/>
      <c r="K6" s="135"/>
    </row>
    <row r="7" spans="2:11" s="32" customFormat="1" ht="23.25" customHeight="1">
      <c r="B7" s="33"/>
      <c r="C7" s="71"/>
      <c r="D7" s="84"/>
      <c r="E7" s="71"/>
      <c r="F7" s="72"/>
      <c r="G7" s="34"/>
      <c r="H7" s="34"/>
      <c r="I7" s="50"/>
      <c r="J7" s="136"/>
      <c r="K7" s="136"/>
    </row>
    <row r="8" spans="2:11" s="32" customFormat="1" ht="23.25" customHeight="1">
      <c r="B8" s="33"/>
      <c r="C8" s="71"/>
      <c r="D8" s="129"/>
      <c r="E8" s="314"/>
      <c r="F8" s="385"/>
      <c r="G8" s="19"/>
      <c r="H8" s="19"/>
      <c r="I8" s="315"/>
      <c r="J8" s="288"/>
      <c r="K8" s="136"/>
    </row>
    <row r="9" spans="2:11" s="32" customFormat="1" ht="21.75" customHeight="1">
      <c r="B9" s="39"/>
      <c r="C9" s="72"/>
      <c r="D9" s="129"/>
      <c r="E9" s="93"/>
      <c r="F9" s="380"/>
      <c r="G9" s="19"/>
      <c r="H9" s="19"/>
      <c r="I9" s="19"/>
      <c r="J9" s="289"/>
      <c r="K9" s="137"/>
    </row>
    <row r="10" spans="2:11" s="42" customFormat="1" ht="25.5" customHeight="1">
      <c r="B10" s="41"/>
      <c r="C10" s="72"/>
      <c r="D10" s="129">
        <v>1</v>
      </c>
      <c r="E10" s="56"/>
      <c r="F10" s="379"/>
      <c r="G10" s="96"/>
      <c r="H10" s="96"/>
      <c r="I10" s="316"/>
      <c r="J10" s="289"/>
      <c r="K10" s="137"/>
    </row>
    <row r="11" spans="2:11" s="42" customFormat="1" ht="43.5" customHeight="1">
      <c r="B11" s="41"/>
      <c r="C11" s="72"/>
      <c r="D11" s="129"/>
      <c r="E11" s="56"/>
      <c r="F11" s="379"/>
      <c r="G11" s="19"/>
      <c r="H11" s="98"/>
      <c r="I11" s="19"/>
      <c r="J11" s="289"/>
      <c r="K11" s="137"/>
    </row>
    <row r="12" spans="2:11" s="42" customFormat="1" ht="25.5" customHeight="1">
      <c r="B12" s="43"/>
      <c r="C12" s="76"/>
      <c r="D12" s="129"/>
      <c r="E12" s="56"/>
      <c r="F12" s="379"/>
      <c r="G12" s="19"/>
      <c r="H12" s="98"/>
      <c r="I12" s="96"/>
      <c r="J12" s="290"/>
      <c r="K12" s="137"/>
    </row>
    <row r="13" spans="2:11" s="42" customFormat="1" ht="25.5" customHeight="1">
      <c r="B13" s="41"/>
      <c r="C13" s="72"/>
      <c r="D13" s="129"/>
      <c r="E13" s="56"/>
      <c r="F13" s="379"/>
      <c r="G13" s="96"/>
      <c r="H13" s="100"/>
      <c r="I13" s="291"/>
      <c r="J13" s="292"/>
      <c r="K13" s="137"/>
    </row>
    <row r="14" spans="2:11" s="42" customFormat="1" ht="25.5" customHeight="1">
      <c r="B14" s="41"/>
      <c r="C14" s="72"/>
      <c r="D14" s="129"/>
      <c r="E14" s="56"/>
      <c r="F14" s="379"/>
      <c r="G14" s="19"/>
      <c r="H14" s="19"/>
      <c r="I14" s="98"/>
      <c r="J14" s="19"/>
      <c r="K14" s="137"/>
    </row>
    <row r="15" spans="2:11" s="42" customFormat="1" ht="25.5" customHeight="1">
      <c r="B15" s="41"/>
      <c r="C15" s="72"/>
      <c r="D15" s="129"/>
      <c r="E15" s="56"/>
      <c r="F15" s="379"/>
      <c r="G15" s="19"/>
      <c r="H15" s="19"/>
      <c r="I15" s="293"/>
      <c r="J15" s="96"/>
      <c r="K15" s="137"/>
    </row>
    <row r="16" spans="2:11" s="42" customFormat="1" ht="25.5" customHeight="1">
      <c r="B16" s="43"/>
      <c r="C16" s="76"/>
      <c r="D16" s="129">
        <v>4</v>
      </c>
      <c r="E16" s="56"/>
      <c r="F16" s="379"/>
      <c r="G16" s="19"/>
      <c r="H16" s="19"/>
      <c r="I16" s="98"/>
      <c r="J16" s="295"/>
      <c r="K16" s="137"/>
    </row>
    <row r="17" spans="2:11" s="42" customFormat="1" ht="45" customHeight="1">
      <c r="B17" s="41"/>
      <c r="C17" s="72"/>
      <c r="D17" s="129"/>
      <c r="E17" s="56"/>
      <c r="F17" s="379"/>
      <c r="G17" s="105"/>
      <c r="H17" s="127"/>
      <c r="I17" s="98"/>
      <c r="J17" s="296"/>
      <c r="K17" s="137"/>
    </row>
    <row r="18" spans="2:11" s="42" customFormat="1" ht="25.5" customHeight="1">
      <c r="B18" s="41"/>
      <c r="C18" s="72"/>
      <c r="D18" s="130"/>
      <c r="E18" s="56"/>
      <c r="F18" s="379"/>
      <c r="G18" s="19"/>
      <c r="H18" s="98"/>
      <c r="I18" s="100"/>
      <c r="J18" s="296"/>
      <c r="K18" s="137"/>
    </row>
    <row r="19" spans="2:11" s="42" customFormat="1" ht="25.5" customHeight="1">
      <c r="B19" s="43"/>
      <c r="C19" s="76"/>
      <c r="D19" s="129"/>
      <c r="E19" s="56"/>
      <c r="F19" s="379"/>
      <c r="G19" s="19"/>
      <c r="H19" s="98"/>
      <c r="I19" s="308"/>
      <c r="J19" s="298"/>
      <c r="K19" s="137"/>
    </row>
    <row r="20" spans="2:11" s="42" customFormat="1" ht="25.5" customHeight="1">
      <c r="B20" s="41"/>
      <c r="C20" s="72"/>
      <c r="D20" s="129"/>
      <c r="E20" s="56"/>
      <c r="F20" s="379"/>
      <c r="G20" s="105"/>
      <c r="H20" s="105"/>
      <c r="I20" s="19"/>
      <c r="J20" s="299"/>
      <c r="K20" s="137"/>
    </row>
    <row r="21" spans="2:11" s="42" customFormat="1" ht="25.5" customHeight="1">
      <c r="B21" s="41"/>
      <c r="C21" s="72"/>
      <c r="D21" s="129"/>
      <c r="E21" s="56"/>
      <c r="F21" s="379"/>
      <c r="G21" s="19"/>
      <c r="H21" s="19"/>
      <c r="I21" s="19"/>
      <c r="J21" s="300"/>
      <c r="K21" s="317"/>
    </row>
    <row r="22" spans="2:11" s="42" customFormat="1" ht="25.5" customHeight="1">
      <c r="B22" s="41"/>
      <c r="C22" s="72"/>
      <c r="D22" s="129"/>
      <c r="E22" s="56"/>
      <c r="F22" s="379"/>
      <c r="G22" s="19"/>
      <c r="H22" s="19"/>
      <c r="I22" s="19"/>
      <c r="J22" s="302"/>
      <c r="K22" s="318"/>
    </row>
    <row r="23" spans="2:11" s="42" customFormat="1" ht="25.5" customHeight="1">
      <c r="B23" s="43"/>
      <c r="C23" s="76"/>
      <c r="D23" s="129"/>
      <c r="E23" s="56"/>
      <c r="F23" s="379"/>
      <c r="G23" s="19"/>
      <c r="H23" s="19"/>
      <c r="I23" s="19"/>
      <c r="J23" s="296"/>
      <c r="K23" s="319"/>
    </row>
    <row r="24" spans="2:11" s="42" customFormat="1" ht="48" customHeight="1">
      <c r="B24" s="41"/>
      <c r="C24" s="72"/>
      <c r="D24" s="129"/>
      <c r="E24" s="56"/>
      <c r="F24" s="379"/>
      <c r="G24" s="105"/>
      <c r="H24" s="105"/>
      <c r="I24" s="304"/>
      <c r="J24" s="296"/>
      <c r="K24" s="154"/>
    </row>
    <row r="25" spans="2:11" s="42" customFormat="1" ht="25.5" customHeight="1">
      <c r="B25" s="41"/>
      <c r="C25" s="72"/>
      <c r="D25" s="129"/>
      <c r="E25" s="56"/>
      <c r="F25" s="379"/>
      <c r="G25" s="19"/>
      <c r="H25" s="19"/>
      <c r="I25" s="115"/>
      <c r="J25" s="296"/>
      <c r="K25" s="137"/>
    </row>
    <row r="26" spans="2:11" s="42" customFormat="1" ht="25.5" customHeight="1">
      <c r="B26" s="43"/>
      <c r="C26" s="76"/>
      <c r="D26" s="129">
        <v>3</v>
      </c>
      <c r="E26" s="56"/>
      <c r="F26" s="379"/>
      <c r="G26" s="96"/>
      <c r="H26" s="116"/>
      <c r="I26" s="303"/>
      <c r="J26" s="298"/>
      <c r="K26" s="137"/>
    </row>
    <row r="27" spans="2:11" s="42" customFormat="1" ht="25.5" customHeight="1">
      <c r="B27" s="41"/>
      <c r="C27" s="72"/>
      <c r="D27" s="129"/>
      <c r="E27" s="56"/>
      <c r="F27" s="379"/>
      <c r="G27" s="19"/>
      <c r="H27" s="19"/>
      <c r="I27" s="98"/>
      <c r="J27" s="299"/>
      <c r="K27" s="137"/>
    </row>
    <row r="28" spans="2:11" s="42" customFormat="1" ht="25.5" customHeight="1">
      <c r="B28" s="41"/>
      <c r="C28" s="72"/>
      <c r="D28" s="129"/>
      <c r="E28" s="56"/>
      <c r="F28" s="379"/>
      <c r="G28" s="19"/>
      <c r="H28" s="19"/>
      <c r="I28" s="98"/>
      <c r="J28" s="307"/>
      <c r="K28" s="137"/>
    </row>
    <row r="29" spans="2:11" s="42" customFormat="1" ht="25.5" customHeight="1">
      <c r="B29" s="41"/>
      <c r="C29" s="72"/>
      <c r="D29" s="129"/>
      <c r="E29" s="56"/>
      <c r="F29" s="379"/>
      <c r="G29" s="19"/>
      <c r="H29" s="19"/>
      <c r="I29" s="293"/>
      <c r="J29" s="125"/>
      <c r="K29" s="137"/>
    </row>
    <row r="30" spans="2:11" s="42" customFormat="1" ht="25.5" customHeight="1">
      <c r="B30" s="43"/>
      <c r="C30" s="71"/>
      <c r="D30" s="129"/>
      <c r="E30" s="56"/>
      <c r="F30" s="379"/>
      <c r="G30" s="19"/>
      <c r="H30" s="19"/>
      <c r="I30" s="98"/>
      <c r="J30" s="308"/>
      <c r="K30" s="137"/>
    </row>
    <row r="31" spans="2:11" s="42" customFormat="1" ht="39" customHeight="1">
      <c r="B31" s="41"/>
      <c r="C31" s="72"/>
      <c r="D31" s="129"/>
      <c r="E31" s="56"/>
      <c r="F31" s="379"/>
      <c r="G31" s="105"/>
      <c r="H31" s="105"/>
      <c r="I31" s="307"/>
      <c r="J31" s="289"/>
      <c r="K31" s="137"/>
    </row>
    <row r="32" spans="2:11" s="42" customFormat="1" ht="25.5" customHeight="1">
      <c r="B32" s="41"/>
      <c r="C32" s="72"/>
      <c r="D32" s="129"/>
      <c r="E32" s="56"/>
      <c r="F32" s="379"/>
      <c r="G32" s="19"/>
      <c r="H32" s="19"/>
      <c r="I32" s="125"/>
      <c r="J32" s="289"/>
      <c r="K32" s="137"/>
    </row>
    <row r="33" spans="2:11" s="42" customFormat="1" ht="25.5" customHeight="1">
      <c r="B33" s="43"/>
      <c r="C33" s="76"/>
      <c r="D33" s="129">
        <v>2</v>
      </c>
      <c r="E33" s="56"/>
      <c r="F33" s="379"/>
      <c r="G33" s="19"/>
      <c r="H33" s="19"/>
      <c r="I33" s="297"/>
      <c r="J33" s="290"/>
      <c r="K33" s="137"/>
    </row>
    <row r="34" spans="2:11" s="42" customFormat="1" ht="25.5" customHeight="1">
      <c r="B34" s="43"/>
      <c r="C34" s="72"/>
      <c r="D34" s="129"/>
      <c r="E34" s="93"/>
      <c r="F34" s="380"/>
      <c r="G34" s="105"/>
      <c r="H34" s="105"/>
      <c r="I34" s="19"/>
      <c r="J34" s="292"/>
      <c r="K34" s="137"/>
    </row>
    <row r="35" spans="2:11" s="42" customFormat="1" ht="27.75" customHeight="1">
      <c r="B35" s="41"/>
      <c r="C35" s="322"/>
      <c r="D35" s="330"/>
      <c r="E35" s="69"/>
      <c r="F35" s="386"/>
      <c r="G35" s="34"/>
      <c r="H35" s="34"/>
      <c r="I35" s="34"/>
      <c r="J35" s="138"/>
      <c r="K35" s="155"/>
    </row>
    <row r="36" spans="2:11" s="32" customFormat="1" ht="9.75" customHeight="1">
      <c r="B36" s="44"/>
      <c r="C36" s="321"/>
      <c r="D36" s="77"/>
      <c r="E36" s="77"/>
      <c r="F36" s="77"/>
      <c r="G36" s="34"/>
      <c r="H36" s="34"/>
      <c r="I36" s="153"/>
      <c r="J36" s="73"/>
      <c r="K36" s="73"/>
    </row>
    <row r="37" spans="2:11" s="32" customFormat="1" ht="6" customHeight="1">
      <c r="B37" s="44"/>
      <c r="C37" s="47"/>
      <c r="D37" s="77"/>
      <c r="E37" s="77"/>
      <c r="F37" s="77"/>
      <c r="I37" s="38"/>
      <c r="J37" s="139"/>
      <c r="K37" s="139"/>
    </row>
    <row r="38" spans="2:11" s="50" customFormat="1" ht="40.5" customHeight="1">
      <c r="B38" s="146" t="s">
        <v>98</v>
      </c>
      <c r="C38" s="147"/>
      <c r="D38" s="78"/>
      <c r="E38" s="83"/>
      <c r="F38" s="381"/>
      <c r="G38" s="148" t="s">
        <v>13</v>
      </c>
      <c r="H38" s="148"/>
      <c r="I38" s="351"/>
      <c r="J38" s="352"/>
      <c r="K38" s="282" t="s">
        <v>96</v>
      </c>
    </row>
    <row r="39" spans="2:11" s="55" customFormat="1" ht="19.5" customHeight="1">
      <c r="B39" s="51"/>
      <c r="C39" s="52"/>
      <c r="D39" s="79"/>
      <c r="E39" s="91" t="s">
        <v>20</v>
      </c>
      <c r="F39" s="387"/>
      <c r="G39" s="19"/>
      <c r="H39" s="98"/>
      <c r="I39" s="91"/>
      <c r="J39" s="107"/>
      <c r="K39" s="283" t="s">
        <v>97</v>
      </c>
    </row>
    <row r="40" spans="2:11" s="55" customFormat="1" ht="22.5">
      <c r="B40" s="51"/>
      <c r="C40" s="52"/>
      <c r="D40" s="79"/>
      <c r="E40" s="91" t="s">
        <v>21</v>
      </c>
      <c r="F40" s="387"/>
      <c r="G40" s="56"/>
      <c r="H40" s="347"/>
      <c r="I40" s="91"/>
      <c r="J40" s="107"/>
      <c r="K40" s="359"/>
    </row>
    <row r="41" spans="2:11" s="55" customFormat="1" ht="22.5">
      <c r="B41" s="57"/>
      <c r="C41" s="58"/>
      <c r="D41" s="80"/>
      <c r="E41" s="91" t="s">
        <v>22</v>
      </c>
      <c r="F41" s="387"/>
      <c r="G41" s="59"/>
      <c r="H41" s="347"/>
      <c r="I41" s="91"/>
      <c r="J41" s="107"/>
      <c r="K41" s="359"/>
    </row>
    <row r="42" spans="2:11" s="55" customFormat="1" ht="21.75" customHeight="1">
      <c r="B42" s="353"/>
      <c r="C42" s="354"/>
      <c r="D42" s="355"/>
      <c r="E42" s="91" t="s">
        <v>23</v>
      </c>
      <c r="F42" s="387"/>
      <c r="G42" s="56"/>
      <c r="H42" s="347"/>
      <c r="I42" s="91"/>
      <c r="J42" s="107"/>
      <c r="K42" s="360"/>
    </row>
    <row r="43" spans="2:11" s="55" customFormat="1" ht="20.25" customHeight="1">
      <c r="B43" s="356" t="s">
        <v>6</v>
      </c>
      <c r="C43" s="357"/>
      <c r="D43" s="358"/>
      <c r="E43" s="91"/>
      <c r="F43" s="387"/>
      <c r="G43" s="59"/>
      <c r="H43" s="347"/>
      <c r="I43" s="91"/>
      <c r="J43" s="107"/>
      <c r="K43" s="283" t="s">
        <v>7</v>
      </c>
    </row>
    <row r="44" spans="2:11" s="55" customFormat="1" ht="22.5">
      <c r="B44" s="51"/>
      <c r="C44" s="52"/>
      <c r="D44" s="79"/>
      <c r="E44" s="91"/>
      <c r="F44" s="387"/>
      <c r="G44" s="56"/>
      <c r="H44" s="347"/>
      <c r="I44" s="91"/>
      <c r="J44" s="107"/>
      <c r="K44" s="284" t="s">
        <v>5</v>
      </c>
    </row>
    <row r="45" spans="2:11" s="55" customFormat="1" ht="22.5">
      <c r="B45" s="51"/>
      <c r="C45" s="52"/>
      <c r="D45" s="81"/>
      <c r="E45" s="91"/>
      <c r="F45" s="387"/>
      <c r="G45" s="59"/>
      <c r="H45" s="347"/>
      <c r="I45" s="91"/>
      <c r="J45" s="107"/>
      <c r="K45" s="284"/>
    </row>
    <row r="46" spans="2:11" s="55" customFormat="1" ht="21" customHeight="1">
      <c r="B46" s="57"/>
      <c r="C46" s="58"/>
      <c r="D46" s="82"/>
      <c r="E46" s="91"/>
      <c r="F46" s="387"/>
      <c r="G46" s="87"/>
      <c r="H46" s="348"/>
      <c r="I46" s="343"/>
      <c r="J46" s="286"/>
      <c r="K46" s="285"/>
    </row>
    <row r="47" spans="2:9" s="67" customFormat="1" ht="15.75" customHeight="1">
      <c r="B47" s="64"/>
      <c r="C47" s="64"/>
      <c r="D47" s="76"/>
      <c r="E47" s="88"/>
      <c r="F47" s="383"/>
      <c r="G47" s="64"/>
      <c r="H47" s="64"/>
      <c r="I47" s="64"/>
    </row>
    <row r="48" spans="2:9" s="67" customFormat="1" ht="9" customHeight="1">
      <c r="B48" s="64"/>
      <c r="C48" s="64"/>
      <c r="D48" s="76"/>
      <c r="E48" s="76"/>
      <c r="F48" s="72"/>
      <c r="G48" s="64"/>
      <c r="H48" s="64"/>
      <c r="I48" s="64"/>
    </row>
    <row r="49" spans="2:11" s="67" customFormat="1" ht="17.25">
      <c r="B49" s="64"/>
      <c r="C49" s="64"/>
      <c r="D49" s="76"/>
      <c r="E49" s="76"/>
      <c r="F49" s="72"/>
      <c r="G49" s="64"/>
      <c r="H49" s="64"/>
      <c r="I49" s="64"/>
      <c r="K49" s="67" t="s">
        <v>16</v>
      </c>
    </row>
  </sheetData>
  <sheetProtection/>
  <mergeCells count="4">
    <mergeCell ref="G4:H4"/>
    <mergeCell ref="I38:J38"/>
    <mergeCell ref="B42:D43"/>
    <mergeCell ref="K40:K42"/>
  </mergeCells>
  <conditionalFormatting sqref="I10">
    <cfRule type="expression" priority="19" dxfId="20" stopIfTrue="1">
      <formula>'TAB (8) '!#REF!="as"</formula>
    </cfRule>
    <cfRule type="expression" priority="20" dxfId="20" stopIfTrue="1">
      <formula>'TAB (8) '!#REF!="bs"</formula>
    </cfRule>
  </conditionalFormatting>
  <conditionalFormatting sqref="C7:C8 C12 C16 C19 C23 C26 C30 C33">
    <cfRule type="cellIs" priority="18" dxfId="19" operator="equal" stopIfTrue="1">
      <formula>"DA"</formula>
    </cfRule>
  </conditionalFormatting>
  <conditionalFormatting sqref="J22">
    <cfRule type="expression" priority="17" dxfId="25" stopIfTrue="1">
      <formula>$K$1="CU"</formula>
    </cfRule>
  </conditionalFormatting>
  <conditionalFormatting sqref="G12 G16 G19 G30 G33 C7:C8 C30 G7:G8 G26 G23">
    <cfRule type="cellIs" priority="16" dxfId="0" operator="equal" stopIfTrue="1">
      <formula>"Bye"</formula>
    </cfRule>
  </conditionalFormatting>
  <conditionalFormatting sqref="I10">
    <cfRule type="expression" priority="14" dxfId="20" stopIfTrue="1">
      <formula>'TAB (8) '!#REF!="as"</formula>
    </cfRule>
    <cfRule type="expression" priority="15" dxfId="20" stopIfTrue="1">
      <formula>'TAB (8) '!#REF!="bs"</formula>
    </cfRule>
  </conditionalFormatting>
  <conditionalFormatting sqref="I10">
    <cfRule type="expression" priority="12" dxfId="20" stopIfTrue="1">
      <formula>'TAB (8) '!#REF!="as"</formula>
    </cfRule>
    <cfRule type="expression" priority="13" dxfId="20" stopIfTrue="1">
      <formula>'TAB (8) '!#REF!="bs"</formula>
    </cfRule>
  </conditionalFormatting>
  <conditionalFormatting sqref="I25">
    <cfRule type="cellIs" priority="9" dxfId="0" operator="equal" stopIfTrue="1">
      <formula>"Bye"</formula>
    </cfRule>
  </conditionalFormatting>
  <conditionalFormatting sqref="I18">
    <cfRule type="cellIs" priority="7" dxfId="0" operator="equal" stopIfTrue="1">
      <formula>"Bye"</formula>
    </cfRule>
  </conditionalFormatting>
  <conditionalFormatting sqref="I15 I29">
    <cfRule type="expression" priority="21" dxfId="11" stopIfTrue="1">
      <formula>AND($K$1="CU",I15="Umpire")</formula>
    </cfRule>
    <cfRule type="expression" priority="22" dxfId="10" stopIfTrue="1">
      <formula>AND($K$1="CU",I15&lt;&gt;"Umpire",'TAB (8) '!#REF!&lt;&gt;"")</formula>
    </cfRule>
    <cfRule type="expression" priority="23" dxfId="9" stopIfTrue="1">
      <formula>AND($K$1="CU",I15&lt;&gt;"Umpire")</formula>
    </cfRule>
  </conditionalFormatting>
  <conditionalFormatting sqref="G40 G42 G44">
    <cfRule type="cellIs" priority="1" dxfId="0" operator="equal" stopIfTrue="1">
      <formula>"Bye"</formula>
    </cfRule>
  </conditionalFormatting>
  <conditionalFormatting sqref="G40 G42">
    <cfRule type="cellIs" priority="4" dxfId="19" operator="equal" stopIfTrue="1">
      <formula>"DA"</formula>
    </cfRule>
  </conditionalFormatting>
  <conditionalFormatting sqref="G40 G42 G44">
    <cfRule type="cellIs" priority="3" dxfId="0" operator="equal" stopIfTrue="1">
      <formula>"Bye"</formula>
    </cfRule>
  </conditionalFormatting>
  <conditionalFormatting sqref="G40 G42">
    <cfRule type="cellIs" priority="2" dxfId="19" operator="equal" stopIfTrue="1">
      <formula>"DA"</formula>
    </cfRule>
  </conditionalFormatting>
  <dataValidations count="1">
    <dataValidation type="list" allowBlank="1" sqref="I15 I29">
      <formula1>'TAB (8) '!#REF!</formula1>
      <formula2>0</formula2>
    </dataValidation>
  </dataValidations>
  <printOptions/>
  <pageMargins left="0.25" right="0.25" top="0.53" bottom="0.47" header="0.3" footer="0.3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4">
    <tabColor rgb="FF00B0F0"/>
    <pageSetUpPr fitToPage="1"/>
  </sheetPr>
  <dimension ref="B1:L77"/>
  <sheetViews>
    <sheetView showGridLines="0" zoomScale="40" zoomScaleNormal="40" zoomScalePageLayoutView="0" workbookViewId="0" topLeftCell="A1">
      <selection activeCell="G2" sqref="G2"/>
    </sheetView>
  </sheetViews>
  <sheetFormatPr defaultColWidth="11.421875" defaultRowHeight="12.75"/>
  <cols>
    <col min="1" max="1" width="6.421875" style="64" customWidth="1"/>
    <col min="2" max="2" width="7.421875" style="64" customWidth="1"/>
    <col min="3" max="3" width="4.7109375" style="64" customWidth="1"/>
    <col min="4" max="4" width="20.00390625" style="76" customWidth="1"/>
    <col min="5" max="5" width="7.140625" style="76" customWidth="1"/>
    <col min="6" max="6" width="16.421875" style="72" customWidth="1"/>
    <col min="7" max="7" width="34.28125" style="64" customWidth="1"/>
    <col min="8" max="8" width="42.00390625" style="64" customWidth="1"/>
    <col min="9" max="9" width="42.00390625" style="65" customWidth="1"/>
    <col min="10" max="11" width="42.00390625" style="67" customWidth="1"/>
    <col min="12" max="12" width="51.57421875" style="67" customWidth="1"/>
    <col min="13" max="16384" width="11.421875" style="64" customWidth="1"/>
  </cols>
  <sheetData>
    <row r="1" spans="2:12" s="8" customFormat="1" ht="127.5" customHeight="1">
      <c r="B1" s="1" t="s">
        <v>19</v>
      </c>
      <c r="C1" s="2"/>
      <c r="D1" s="76"/>
      <c r="E1" s="76"/>
      <c r="F1" s="72"/>
      <c r="G1" s="3"/>
      <c r="H1" s="4"/>
      <c r="I1" s="5"/>
      <c r="J1" s="6"/>
      <c r="K1" s="6"/>
      <c r="L1" s="7"/>
    </row>
    <row r="2" spans="2:12" s="12" customFormat="1" ht="40.5" customHeight="1">
      <c r="B2" s="9" t="s">
        <v>8</v>
      </c>
      <c r="C2" s="9"/>
      <c r="D2" s="70"/>
      <c r="E2" s="70"/>
      <c r="F2" s="70"/>
      <c r="G2" s="388" t="s">
        <v>0</v>
      </c>
      <c r="H2" s="9" t="s">
        <v>9</v>
      </c>
      <c r="I2" s="10" t="s">
        <v>1</v>
      </c>
      <c r="J2" s="10" t="s">
        <v>2</v>
      </c>
      <c r="K2" s="10"/>
      <c r="L2" s="11" t="s">
        <v>3</v>
      </c>
    </row>
    <row r="3" spans="2:12" s="19" customFormat="1" ht="35.25" customHeight="1" thickBot="1">
      <c r="B3" s="13" t="s">
        <v>24</v>
      </c>
      <c r="C3" s="13"/>
      <c r="D3" s="13"/>
      <c r="E3" s="13" t="s">
        <v>25</v>
      </c>
      <c r="F3" s="384"/>
      <c r="G3" s="14"/>
      <c r="H3" s="15" t="s">
        <v>9</v>
      </c>
      <c r="I3" s="16" t="s">
        <v>26</v>
      </c>
      <c r="J3" s="15" t="s">
        <v>18</v>
      </c>
      <c r="K3" s="18"/>
      <c r="L3" s="17" t="s">
        <v>91</v>
      </c>
    </row>
    <row r="4" spans="2:12" s="86" customFormat="1" ht="26.25" customHeight="1">
      <c r="B4" s="22"/>
      <c r="C4" s="22"/>
      <c r="D4" s="22"/>
      <c r="E4" s="22"/>
      <c r="F4" s="349"/>
      <c r="G4" s="350" t="s">
        <v>17</v>
      </c>
      <c r="H4" s="350"/>
      <c r="I4" s="151" t="s">
        <v>10</v>
      </c>
      <c r="J4" s="21" t="s">
        <v>11</v>
      </c>
      <c r="K4" s="273" t="s">
        <v>4</v>
      </c>
      <c r="L4" s="156" t="s">
        <v>12</v>
      </c>
    </row>
    <row r="5" spans="2:12" s="25" customFormat="1" ht="27" customHeight="1">
      <c r="B5" s="20"/>
      <c r="C5" s="151" t="s">
        <v>99</v>
      </c>
      <c r="D5" s="151" t="s">
        <v>93</v>
      </c>
      <c r="E5" s="22" t="s">
        <v>116</v>
      </c>
      <c r="F5" s="349" t="s">
        <v>119</v>
      </c>
      <c r="G5" s="22" t="s">
        <v>95</v>
      </c>
      <c r="H5" s="22" t="s">
        <v>94</v>
      </c>
      <c r="I5" s="22"/>
      <c r="J5" s="134"/>
      <c r="K5" s="152"/>
      <c r="L5" s="23"/>
    </row>
    <row r="6" spans="2:12" s="32" customFormat="1" ht="3.75" customHeight="1">
      <c r="B6" s="26"/>
      <c r="C6" s="27"/>
      <c r="D6" s="72"/>
      <c r="E6" s="72"/>
      <c r="F6" s="72"/>
      <c r="G6" s="28"/>
      <c r="H6" s="28"/>
      <c r="I6" s="29"/>
      <c r="J6" s="135"/>
      <c r="K6" s="135"/>
      <c r="L6" s="31"/>
    </row>
    <row r="7" spans="2:12" s="32" customFormat="1" ht="23.25" customHeight="1">
      <c r="B7" s="33"/>
      <c r="C7" s="71"/>
      <c r="D7" s="84"/>
      <c r="E7" s="71"/>
      <c r="F7" s="72"/>
      <c r="G7" s="34"/>
      <c r="H7" s="34"/>
      <c r="I7" s="35"/>
      <c r="J7" s="136"/>
      <c r="K7" s="136"/>
      <c r="L7" s="37"/>
    </row>
    <row r="8" spans="2:12" s="32" customFormat="1" ht="23.25" customHeight="1">
      <c r="B8" s="33"/>
      <c r="C8" s="71"/>
      <c r="D8" s="129"/>
      <c r="E8" s="314"/>
      <c r="F8" s="385"/>
      <c r="G8" s="19"/>
      <c r="H8" s="19"/>
      <c r="I8" s="287"/>
      <c r="J8" s="288"/>
      <c r="K8" s="288"/>
      <c r="L8" s="37"/>
    </row>
    <row r="9" spans="2:12" s="32" customFormat="1" ht="21.75" customHeight="1">
      <c r="B9" s="39"/>
      <c r="C9" s="72"/>
      <c r="D9" s="129"/>
      <c r="E9" s="56"/>
      <c r="F9" s="379"/>
      <c r="G9" s="19"/>
      <c r="H9" s="19"/>
      <c r="I9" s="92"/>
      <c r="J9" s="289"/>
      <c r="K9" s="289"/>
      <c r="L9" s="73"/>
    </row>
    <row r="10" spans="2:12" s="42" customFormat="1" ht="25.5" customHeight="1">
      <c r="B10" s="41"/>
      <c r="C10" s="72"/>
      <c r="D10" s="129">
        <v>1</v>
      </c>
      <c r="E10" s="56"/>
      <c r="F10" s="379"/>
      <c r="G10" s="96"/>
      <c r="H10" s="96"/>
      <c r="I10" s="97"/>
      <c r="J10" s="289"/>
      <c r="K10" s="289"/>
      <c r="L10" s="73"/>
    </row>
    <row r="11" spans="2:12" s="42" customFormat="1" ht="43.5" customHeight="1">
      <c r="B11" s="41"/>
      <c r="C11" s="72"/>
      <c r="D11" s="129"/>
      <c r="E11" s="56"/>
      <c r="F11" s="379"/>
      <c r="G11" s="19"/>
      <c r="H11" s="98"/>
      <c r="I11" s="19"/>
      <c r="J11" s="289"/>
      <c r="K11" s="289"/>
      <c r="L11" s="73"/>
    </row>
    <row r="12" spans="2:12" s="42" customFormat="1" ht="25.5" customHeight="1">
      <c r="B12" s="43"/>
      <c r="C12" s="76"/>
      <c r="D12" s="129"/>
      <c r="E12" s="56"/>
      <c r="F12" s="379"/>
      <c r="G12" s="19"/>
      <c r="H12" s="98"/>
      <c r="I12" s="96"/>
      <c r="J12" s="290"/>
      <c r="K12" s="289"/>
      <c r="L12" s="73"/>
    </row>
    <row r="13" spans="2:12" s="42" customFormat="1" ht="25.5" customHeight="1">
      <c r="B13" s="41"/>
      <c r="C13" s="72"/>
      <c r="D13" s="129"/>
      <c r="E13" s="56"/>
      <c r="F13" s="379"/>
      <c r="G13" s="96"/>
      <c r="H13" s="100"/>
      <c r="I13" s="291"/>
      <c r="J13" s="292"/>
      <c r="K13" s="289"/>
      <c r="L13" s="73"/>
    </row>
    <row r="14" spans="2:12" s="42" customFormat="1" ht="25.5" customHeight="1">
      <c r="B14" s="41"/>
      <c r="C14" s="72"/>
      <c r="D14" s="129"/>
      <c r="E14" s="56"/>
      <c r="F14" s="379"/>
      <c r="G14" s="19"/>
      <c r="H14" s="19"/>
      <c r="I14" s="98"/>
      <c r="J14" s="19"/>
      <c r="K14" s="289"/>
      <c r="L14" s="73"/>
    </row>
    <row r="15" spans="2:12" s="42" customFormat="1" ht="25.5" customHeight="1">
      <c r="B15" s="41"/>
      <c r="C15" s="72"/>
      <c r="D15" s="129"/>
      <c r="E15" s="56"/>
      <c r="F15" s="379"/>
      <c r="G15" s="19"/>
      <c r="H15" s="19"/>
      <c r="I15" s="293"/>
      <c r="J15" s="294"/>
      <c r="K15" s="289"/>
      <c r="L15" s="73"/>
    </row>
    <row r="16" spans="2:12" s="42" customFormat="1" ht="25.5" customHeight="1">
      <c r="B16" s="43"/>
      <c r="C16" s="76"/>
      <c r="D16" s="129">
        <v>8</v>
      </c>
      <c r="E16" s="56"/>
      <c r="F16" s="379"/>
      <c r="G16" s="19"/>
      <c r="H16" s="19"/>
      <c r="I16" s="98"/>
      <c r="J16" s="295"/>
      <c r="K16" s="289"/>
      <c r="L16" s="73"/>
    </row>
    <row r="17" spans="2:12" s="42" customFormat="1" ht="45" customHeight="1">
      <c r="B17" s="41"/>
      <c r="C17" s="72"/>
      <c r="D17" s="129"/>
      <c r="E17" s="56"/>
      <c r="F17" s="379"/>
      <c r="G17" s="105"/>
      <c r="H17" s="127"/>
      <c r="I17" s="98"/>
      <c r="J17" s="296"/>
      <c r="K17" s="289"/>
      <c r="L17" s="73"/>
    </row>
    <row r="18" spans="2:12" s="42" customFormat="1" ht="25.5" customHeight="1">
      <c r="B18" s="41"/>
      <c r="C18" s="72"/>
      <c r="D18" s="130"/>
      <c r="E18" s="56"/>
      <c r="F18" s="379"/>
      <c r="G18" s="19"/>
      <c r="H18" s="98"/>
      <c r="I18" s="100"/>
      <c r="J18" s="296"/>
      <c r="K18" s="289"/>
      <c r="L18" s="73"/>
    </row>
    <row r="19" spans="2:12" s="42" customFormat="1" ht="25.5" customHeight="1">
      <c r="B19" s="43"/>
      <c r="C19" s="76"/>
      <c r="D19" s="129"/>
      <c r="E19" s="56"/>
      <c r="F19" s="379"/>
      <c r="G19" s="19"/>
      <c r="H19" s="98"/>
      <c r="I19" s="308"/>
      <c r="J19" s="298"/>
      <c r="K19" s="289"/>
      <c r="L19" s="73"/>
    </row>
    <row r="20" spans="2:12" s="42" customFormat="1" ht="25.5" customHeight="1">
      <c r="B20" s="41"/>
      <c r="C20" s="72"/>
      <c r="D20" s="129"/>
      <c r="E20" s="56"/>
      <c r="F20" s="379"/>
      <c r="G20" s="105"/>
      <c r="H20" s="105"/>
      <c r="I20" s="19"/>
      <c r="J20" s="299"/>
      <c r="K20" s="289"/>
      <c r="L20" s="73"/>
    </row>
    <row r="21" spans="2:12" s="42" customFormat="1" ht="25.5" customHeight="1">
      <c r="B21" s="41"/>
      <c r="C21" s="72"/>
      <c r="D21" s="129"/>
      <c r="E21" s="56"/>
      <c r="F21" s="379"/>
      <c r="G21" s="19"/>
      <c r="H21" s="19"/>
      <c r="I21" s="19"/>
      <c r="J21" s="300"/>
      <c r="K21" s="301"/>
      <c r="L21" s="73"/>
    </row>
    <row r="22" spans="2:12" s="42" customFormat="1" ht="25.5" customHeight="1">
      <c r="B22" s="41"/>
      <c r="C22" s="72"/>
      <c r="D22" s="129"/>
      <c r="E22" s="56"/>
      <c r="F22" s="379"/>
      <c r="G22" s="19"/>
      <c r="H22" s="19"/>
      <c r="I22" s="19"/>
      <c r="J22" s="302"/>
      <c r="K22" s="294"/>
      <c r="L22" s="73"/>
    </row>
    <row r="23" spans="2:12" s="42" customFormat="1" ht="25.5" customHeight="1">
      <c r="B23" s="43"/>
      <c r="C23" s="76"/>
      <c r="D23" s="129">
        <v>4</v>
      </c>
      <c r="E23" s="56"/>
      <c r="F23" s="379"/>
      <c r="G23" s="19"/>
      <c r="H23" s="19"/>
      <c r="I23" s="19"/>
      <c r="J23" s="296"/>
      <c r="K23" s="303"/>
      <c r="L23" s="73"/>
    </row>
    <row r="24" spans="2:12" s="42" customFormat="1" ht="48" customHeight="1">
      <c r="B24" s="41"/>
      <c r="C24" s="72"/>
      <c r="D24" s="129"/>
      <c r="E24" s="56"/>
      <c r="F24" s="379"/>
      <c r="G24" s="105"/>
      <c r="H24" s="105"/>
      <c r="I24" s="304"/>
      <c r="J24" s="296"/>
      <c r="K24" s="305"/>
      <c r="L24" s="73"/>
    </row>
    <row r="25" spans="2:12" s="42" customFormat="1" ht="25.5" customHeight="1">
      <c r="B25" s="41"/>
      <c r="C25" s="72"/>
      <c r="D25" s="129"/>
      <c r="E25" s="56"/>
      <c r="F25" s="379"/>
      <c r="G25" s="19"/>
      <c r="H25" s="19"/>
      <c r="I25" s="115"/>
      <c r="J25" s="296"/>
      <c r="K25" s="306"/>
      <c r="L25" s="73"/>
    </row>
    <row r="26" spans="2:12" s="42" customFormat="1" ht="25.5" customHeight="1">
      <c r="B26" s="43"/>
      <c r="C26" s="76"/>
      <c r="D26" s="129"/>
      <c r="E26" s="56"/>
      <c r="F26" s="379"/>
      <c r="G26" s="96"/>
      <c r="H26" s="116"/>
      <c r="I26" s="303"/>
      <c r="J26" s="298"/>
      <c r="K26" s="306"/>
      <c r="L26" s="73"/>
    </row>
    <row r="27" spans="2:12" s="42" customFormat="1" ht="25.5" customHeight="1">
      <c r="B27" s="41"/>
      <c r="C27" s="72"/>
      <c r="D27" s="129"/>
      <c r="E27" s="56"/>
      <c r="F27" s="379"/>
      <c r="G27" s="19"/>
      <c r="H27" s="19"/>
      <c r="I27" s="98"/>
      <c r="J27" s="299"/>
      <c r="K27" s="306"/>
      <c r="L27" s="73"/>
    </row>
    <row r="28" spans="2:12" s="42" customFormat="1" ht="25.5" customHeight="1">
      <c r="B28" s="41"/>
      <c r="C28" s="72"/>
      <c r="D28" s="129"/>
      <c r="E28" s="56"/>
      <c r="F28" s="379"/>
      <c r="G28" s="19"/>
      <c r="H28" s="19"/>
      <c r="I28" s="98"/>
      <c r="J28" s="307"/>
      <c r="K28" s="306"/>
      <c r="L28" s="73"/>
    </row>
    <row r="29" spans="2:12" s="42" customFormat="1" ht="25.5" customHeight="1">
      <c r="B29" s="41"/>
      <c r="C29" s="72"/>
      <c r="D29" s="129"/>
      <c r="E29" s="56"/>
      <c r="F29" s="379"/>
      <c r="G29" s="19"/>
      <c r="H29" s="19"/>
      <c r="I29" s="293"/>
      <c r="J29" s="125"/>
      <c r="K29" s="306"/>
      <c r="L29" s="73"/>
    </row>
    <row r="30" spans="2:12" s="42" customFormat="1" ht="25.5" customHeight="1">
      <c r="B30" s="43"/>
      <c r="C30" s="71"/>
      <c r="D30" s="129">
        <v>5</v>
      </c>
      <c r="E30" s="56"/>
      <c r="F30" s="379"/>
      <c r="G30" s="19"/>
      <c r="H30" s="19"/>
      <c r="I30" s="98"/>
      <c r="J30" s="308"/>
      <c r="K30" s="306"/>
      <c r="L30" s="73"/>
    </row>
    <row r="31" spans="2:12" s="42" customFormat="1" ht="39" customHeight="1">
      <c r="B31" s="41"/>
      <c r="C31" s="72"/>
      <c r="D31" s="129"/>
      <c r="E31" s="56"/>
      <c r="F31" s="379"/>
      <c r="G31" s="105"/>
      <c r="H31" s="105"/>
      <c r="I31" s="307"/>
      <c r="J31" s="289"/>
      <c r="K31" s="306"/>
      <c r="L31" s="73"/>
    </row>
    <row r="32" spans="2:12" s="42" customFormat="1" ht="25.5" customHeight="1">
      <c r="B32" s="41"/>
      <c r="C32" s="72"/>
      <c r="D32" s="129"/>
      <c r="E32" s="56"/>
      <c r="F32" s="379"/>
      <c r="G32" s="19"/>
      <c r="H32" s="19"/>
      <c r="I32" s="108"/>
      <c r="J32" s="289"/>
      <c r="K32" s="306"/>
      <c r="L32" s="73"/>
    </row>
    <row r="33" spans="2:12" s="42" customFormat="1" ht="25.5" customHeight="1">
      <c r="B33" s="43"/>
      <c r="C33" s="76"/>
      <c r="D33" s="129"/>
      <c r="E33" s="56"/>
      <c r="F33" s="379"/>
      <c r="G33" s="19"/>
      <c r="H33" s="19"/>
      <c r="I33" s="297"/>
      <c r="J33" s="290"/>
      <c r="K33" s="306"/>
      <c r="L33" s="73"/>
    </row>
    <row r="34" spans="2:12" s="42" customFormat="1" ht="25.5" customHeight="1">
      <c r="B34" s="43"/>
      <c r="C34" s="72"/>
      <c r="D34" s="129"/>
      <c r="E34" s="56"/>
      <c r="F34" s="379"/>
      <c r="G34" s="105"/>
      <c r="H34" s="105"/>
      <c r="I34" s="92"/>
      <c r="J34" s="292"/>
      <c r="K34" s="306"/>
      <c r="L34" s="312"/>
    </row>
    <row r="35" spans="2:12" s="42" customFormat="1" ht="25.5" customHeight="1">
      <c r="B35" s="43"/>
      <c r="C35" s="72"/>
      <c r="D35" s="129"/>
      <c r="E35" s="56"/>
      <c r="F35" s="379"/>
      <c r="G35" s="19"/>
      <c r="H35" s="19"/>
      <c r="I35" s="92"/>
      <c r="J35" s="292"/>
      <c r="K35" s="306"/>
      <c r="L35" s="312"/>
    </row>
    <row r="36" spans="2:12" s="42" customFormat="1" ht="25.5" customHeight="1">
      <c r="B36" s="43"/>
      <c r="C36" s="72"/>
      <c r="D36" s="129"/>
      <c r="E36" s="56"/>
      <c r="F36" s="379"/>
      <c r="G36" s="19"/>
      <c r="H36" s="19"/>
      <c r="I36" s="92"/>
      <c r="J36" s="292"/>
      <c r="K36" s="306"/>
      <c r="L36" s="313"/>
    </row>
    <row r="37" spans="2:12" s="32" customFormat="1" ht="21.75" customHeight="1">
      <c r="B37" s="39"/>
      <c r="C37" s="72"/>
      <c r="D37" s="129"/>
      <c r="E37" s="56"/>
      <c r="F37" s="379"/>
      <c r="G37" s="19"/>
      <c r="H37" s="19"/>
      <c r="I37" s="92"/>
      <c r="J37" s="289"/>
      <c r="K37" s="306"/>
      <c r="L37" s="73"/>
    </row>
    <row r="38" spans="2:12" s="42" customFormat="1" ht="25.5" customHeight="1">
      <c r="B38" s="41"/>
      <c r="C38" s="72"/>
      <c r="D38" s="129"/>
      <c r="E38" s="56"/>
      <c r="F38" s="379"/>
      <c r="G38" s="96"/>
      <c r="H38" s="96"/>
      <c r="I38" s="97"/>
      <c r="J38" s="289"/>
      <c r="K38" s="306"/>
      <c r="L38" s="73"/>
    </row>
    <row r="39" spans="2:12" s="42" customFormat="1" ht="43.5" customHeight="1">
      <c r="B39" s="41"/>
      <c r="C39" s="72"/>
      <c r="D39" s="129"/>
      <c r="E39" s="56"/>
      <c r="F39" s="379"/>
      <c r="G39" s="19"/>
      <c r="H39" s="98"/>
      <c r="I39" s="19"/>
      <c r="J39" s="289"/>
      <c r="K39" s="306"/>
      <c r="L39" s="73"/>
    </row>
    <row r="40" spans="2:12" s="42" customFormat="1" ht="25.5" customHeight="1">
      <c r="B40" s="43"/>
      <c r="C40" s="76"/>
      <c r="D40" s="129"/>
      <c r="E40" s="56"/>
      <c r="F40" s="379"/>
      <c r="G40" s="19"/>
      <c r="H40" s="98"/>
      <c r="I40" s="96"/>
      <c r="J40" s="290"/>
      <c r="K40" s="306"/>
      <c r="L40" s="73"/>
    </row>
    <row r="41" spans="2:12" s="42" customFormat="1" ht="25.5" customHeight="1">
      <c r="B41" s="41"/>
      <c r="C41" s="72"/>
      <c r="D41" s="129">
        <v>6</v>
      </c>
      <c r="E41" s="56"/>
      <c r="F41" s="379"/>
      <c r="G41" s="96"/>
      <c r="H41" s="100"/>
      <c r="I41" s="291"/>
      <c r="J41" s="292"/>
      <c r="K41" s="306"/>
      <c r="L41" s="73"/>
    </row>
    <row r="42" spans="2:12" s="42" customFormat="1" ht="25.5" customHeight="1">
      <c r="B42" s="41"/>
      <c r="C42" s="72"/>
      <c r="D42" s="129"/>
      <c r="E42" s="56"/>
      <c r="F42" s="379"/>
      <c r="G42" s="19"/>
      <c r="H42" s="19"/>
      <c r="I42" s="98"/>
      <c r="J42" s="304"/>
      <c r="K42" s="306"/>
      <c r="L42" s="73"/>
    </row>
    <row r="43" spans="2:12" s="42" customFormat="1" ht="25.5" customHeight="1">
      <c r="B43" s="41"/>
      <c r="C43" s="72"/>
      <c r="D43" s="129"/>
      <c r="E43" s="56"/>
      <c r="F43" s="379"/>
      <c r="G43" s="19"/>
      <c r="H43" s="19"/>
      <c r="I43" s="293"/>
      <c r="J43" s="115"/>
      <c r="K43" s="306"/>
      <c r="L43" s="73"/>
    </row>
    <row r="44" spans="2:12" s="42" customFormat="1" ht="25.5" customHeight="1">
      <c r="B44" s="43"/>
      <c r="C44" s="76"/>
      <c r="D44" s="129"/>
      <c r="E44" s="56"/>
      <c r="F44" s="379"/>
      <c r="G44" s="19"/>
      <c r="H44" s="19"/>
      <c r="I44" s="98"/>
      <c r="J44" s="295"/>
      <c r="K44" s="306"/>
      <c r="L44" s="73"/>
    </row>
    <row r="45" spans="2:12" s="42" customFormat="1" ht="45" customHeight="1">
      <c r="B45" s="41"/>
      <c r="C45" s="72"/>
      <c r="D45" s="129"/>
      <c r="E45" s="56"/>
      <c r="F45" s="379"/>
      <c r="G45" s="105"/>
      <c r="H45" s="127"/>
      <c r="I45" s="98"/>
      <c r="J45" s="296"/>
      <c r="K45" s="306"/>
      <c r="L45" s="73"/>
    </row>
    <row r="46" spans="2:12" s="42" customFormat="1" ht="25.5" customHeight="1">
      <c r="B46" s="41"/>
      <c r="C46" s="72"/>
      <c r="D46" s="130"/>
      <c r="E46" s="56"/>
      <c r="F46" s="379"/>
      <c r="G46" s="19"/>
      <c r="H46" s="98"/>
      <c r="I46" s="100"/>
      <c r="J46" s="296"/>
      <c r="K46" s="306"/>
      <c r="L46" s="73"/>
    </row>
    <row r="47" spans="2:12" s="42" customFormat="1" ht="25.5" customHeight="1">
      <c r="B47" s="43"/>
      <c r="C47" s="76"/>
      <c r="D47" s="129">
        <v>3</v>
      </c>
      <c r="E47" s="56"/>
      <c r="F47" s="379"/>
      <c r="G47" s="19"/>
      <c r="H47" s="19"/>
      <c r="I47" s="297"/>
      <c r="J47" s="298"/>
      <c r="K47" s="306"/>
      <c r="L47" s="73"/>
    </row>
    <row r="48" spans="2:12" s="42" customFormat="1" ht="25.5" customHeight="1">
      <c r="B48" s="41"/>
      <c r="C48" s="72"/>
      <c r="D48" s="129"/>
      <c r="E48" s="56"/>
      <c r="F48" s="379"/>
      <c r="G48" s="105"/>
      <c r="H48" s="105"/>
      <c r="I48" s="19"/>
      <c r="J48" s="299"/>
      <c r="K48" s="306"/>
      <c r="L48" s="73"/>
    </row>
    <row r="49" spans="2:12" s="42" customFormat="1" ht="25.5" customHeight="1">
      <c r="B49" s="41"/>
      <c r="C49" s="72"/>
      <c r="D49" s="129"/>
      <c r="E49" s="56"/>
      <c r="F49" s="379"/>
      <c r="G49" s="19"/>
      <c r="H49" s="19"/>
      <c r="I49" s="19"/>
      <c r="J49" s="300"/>
      <c r="K49" s="309"/>
      <c r="L49" s="73"/>
    </row>
    <row r="50" spans="2:12" s="42" customFormat="1" ht="25.5" customHeight="1">
      <c r="B50" s="41"/>
      <c r="C50" s="72"/>
      <c r="D50" s="129"/>
      <c r="E50" s="56"/>
      <c r="F50" s="379"/>
      <c r="G50" s="19"/>
      <c r="H50" s="19"/>
      <c r="I50" s="19"/>
      <c r="J50" s="302"/>
      <c r="K50" s="143"/>
      <c r="L50" s="73"/>
    </row>
    <row r="51" spans="2:12" s="42" customFormat="1" ht="25.5" customHeight="1">
      <c r="B51" s="43"/>
      <c r="C51" s="76"/>
      <c r="D51" s="129"/>
      <c r="E51" s="56"/>
      <c r="F51" s="379"/>
      <c r="G51" s="19"/>
      <c r="H51" s="19"/>
      <c r="I51" s="19"/>
      <c r="J51" s="296"/>
      <c r="K51" s="310"/>
      <c r="L51" s="73"/>
    </row>
    <row r="52" spans="2:12" s="42" customFormat="1" ht="48" customHeight="1">
      <c r="B52" s="41"/>
      <c r="C52" s="72"/>
      <c r="D52" s="129"/>
      <c r="E52" s="56"/>
      <c r="F52" s="379"/>
      <c r="G52" s="105"/>
      <c r="H52" s="105"/>
      <c r="I52" s="304"/>
      <c r="J52" s="296"/>
      <c r="K52" s="311"/>
      <c r="L52" s="73"/>
    </row>
    <row r="53" spans="2:12" s="42" customFormat="1" ht="25.5" customHeight="1">
      <c r="B53" s="41"/>
      <c r="C53" s="72"/>
      <c r="D53" s="129"/>
      <c r="E53" s="56"/>
      <c r="F53" s="379"/>
      <c r="G53" s="19"/>
      <c r="H53" s="19"/>
      <c r="I53" s="115"/>
      <c r="J53" s="296"/>
      <c r="K53" s="289"/>
      <c r="L53" s="73"/>
    </row>
    <row r="54" spans="2:12" s="42" customFormat="1" ht="25.5" customHeight="1">
      <c r="B54" s="43"/>
      <c r="C54" s="76"/>
      <c r="D54" s="129">
        <v>7</v>
      </c>
      <c r="E54" s="56"/>
      <c r="F54" s="379"/>
      <c r="G54" s="96"/>
      <c r="H54" s="116"/>
      <c r="I54" s="303"/>
      <c r="J54" s="298"/>
      <c r="K54" s="289"/>
      <c r="L54" s="73"/>
    </row>
    <row r="55" spans="2:12" s="42" customFormat="1" ht="25.5" customHeight="1">
      <c r="B55" s="41"/>
      <c r="C55" s="72"/>
      <c r="D55" s="129"/>
      <c r="E55" s="56"/>
      <c r="F55" s="379"/>
      <c r="G55" s="19"/>
      <c r="H55" s="19"/>
      <c r="I55" s="98"/>
      <c r="J55" s="299"/>
      <c r="K55" s="289"/>
      <c r="L55" s="73"/>
    </row>
    <row r="56" spans="2:12" s="42" customFormat="1" ht="25.5" customHeight="1">
      <c r="B56" s="41"/>
      <c r="C56" s="72"/>
      <c r="D56" s="129"/>
      <c r="E56" s="56"/>
      <c r="F56" s="379"/>
      <c r="G56" s="19"/>
      <c r="H56" s="19"/>
      <c r="I56" s="98"/>
      <c r="J56" s="307"/>
      <c r="K56" s="289"/>
      <c r="L56" s="73"/>
    </row>
    <row r="57" spans="2:12" s="42" customFormat="1" ht="25.5" customHeight="1">
      <c r="B57" s="41"/>
      <c r="C57" s="72"/>
      <c r="D57" s="129"/>
      <c r="E57" s="56"/>
      <c r="F57" s="379"/>
      <c r="G57" s="19"/>
      <c r="H57" s="19"/>
      <c r="I57" s="293"/>
      <c r="J57" s="108"/>
      <c r="K57" s="289"/>
      <c r="L57" s="73"/>
    </row>
    <row r="58" spans="2:12" s="42" customFormat="1" ht="25.5" customHeight="1">
      <c r="B58" s="43"/>
      <c r="C58" s="71"/>
      <c r="D58" s="129"/>
      <c r="E58" s="56"/>
      <c r="F58" s="379"/>
      <c r="G58" s="19"/>
      <c r="H58" s="19"/>
      <c r="I58" s="98"/>
      <c r="J58" s="308"/>
      <c r="K58" s="289"/>
      <c r="L58" s="73"/>
    </row>
    <row r="59" spans="2:12" s="42" customFormat="1" ht="39" customHeight="1">
      <c r="B59" s="41"/>
      <c r="C59" s="72"/>
      <c r="D59" s="129"/>
      <c r="E59" s="56"/>
      <c r="F59" s="379"/>
      <c r="G59" s="105"/>
      <c r="H59" s="105"/>
      <c r="I59" s="307"/>
      <c r="J59" s="289"/>
      <c r="K59" s="289"/>
      <c r="L59" s="73"/>
    </row>
    <row r="60" spans="2:12" s="42" customFormat="1" ht="25.5" customHeight="1">
      <c r="B60" s="41"/>
      <c r="C60" s="72"/>
      <c r="D60" s="129"/>
      <c r="E60" s="56"/>
      <c r="F60" s="379"/>
      <c r="G60" s="19"/>
      <c r="H60" s="19"/>
      <c r="I60" s="108"/>
      <c r="J60" s="289"/>
      <c r="K60" s="289"/>
      <c r="L60" s="73"/>
    </row>
    <row r="61" spans="2:12" s="42" customFormat="1" ht="25.5" customHeight="1">
      <c r="B61" s="43"/>
      <c r="C61" s="76"/>
      <c r="D61" s="129">
        <v>2</v>
      </c>
      <c r="E61" s="56"/>
      <c r="F61" s="379"/>
      <c r="G61" s="19"/>
      <c r="H61" s="19"/>
      <c r="I61" s="297"/>
      <c r="J61" s="290"/>
      <c r="K61" s="289"/>
      <c r="L61" s="73"/>
    </row>
    <row r="62" spans="2:12" s="42" customFormat="1" ht="25.5" customHeight="1">
      <c r="B62" s="43"/>
      <c r="C62" s="72"/>
      <c r="D62" s="129"/>
      <c r="E62" s="93"/>
      <c r="F62" s="380"/>
      <c r="G62" s="105"/>
      <c r="H62" s="105"/>
      <c r="I62" s="92"/>
      <c r="J62" s="292"/>
      <c r="K62" s="289"/>
      <c r="L62" s="73"/>
    </row>
    <row r="63" spans="2:12" s="42" customFormat="1" ht="27.75" customHeight="1">
      <c r="B63" s="41"/>
      <c r="C63" s="322"/>
      <c r="D63" s="330"/>
      <c r="E63" s="69"/>
      <c r="F63" s="386"/>
      <c r="G63" s="34"/>
      <c r="H63" s="34"/>
      <c r="I63" s="40"/>
      <c r="J63" s="138"/>
      <c r="K63" s="155"/>
      <c r="L63" s="73"/>
    </row>
    <row r="64" spans="2:12" s="32" customFormat="1" ht="9.75" customHeight="1">
      <c r="B64" s="44"/>
      <c r="C64" s="323"/>
      <c r="D64" s="77"/>
      <c r="E64" s="77"/>
      <c r="F64" s="77"/>
      <c r="G64" s="40"/>
      <c r="H64" s="40"/>
      <c r="I64" s="74"/>
      <c r="J64" s="73"/>
      <c r="K64" s="73"/>
      <c r="L64" s="75"/>
    </row>
    <row r="65" spans="2:12" s="32" customFormat="1" ht="6" customHeight="1">
      <c r="B65" s="44"/>
      <c r="C65" s="47"/>
      <c r="D65" s="77"/>
      <c r="E65" s="77"/>
      <c r="F65" s="77"/>
      <c r="G65" s="48"/>
      <c r="H65" s="48"/>
      <c r="I65" s="45"/>
      <c r="J65" s="139"/>
      <c r="K65" s="139"/>
      <c r="L65" s="46"/>
    </row>
    <row r="66" spans="2:12" s="50" customFormat="1" ht="40.5" customHeight="1">
      <c r="B66" s="146" t="s">
        <v>98</v>
      </c>
      <c r="C66" s="147"/>
      <c r="D66" s="78"/>
      <c r="E66" s="83"/>
      <c r="F66" s="381"/>
      <c r="G66" s="148" t="s">
        <v>13</v>
      </c>
      <c r="H66" s="148"/>
      <c r="I66" s="351"/>
      <c r="J66" s="352"/>
      <c r="K66" s="148" t="s">
        <v>96</v>
      </c>
      <c r="L66" s="49"/>
    </row>
    <row r="67" spans="2:12" s="55" customFormat="1" ht="19.5" customHeight="1">
      <c r="B67" s="51"/>
      <c r="C67" s="52"/>
      <c r="D67" s="79"/>
      <c r="E67" s="91" t="s">
        <v>20</v>
      </c>
      <c r="F67" s="387"/>
      <c r="G67" s="19"/>
      <c r="H67" s="127"/>
      <c r="I67" s="91"/>
      <c r="J67" s="107"/>
      <c r="K67" s="90" t="s">
        <v>97</v>
      </c>
      <c r="L67" s="54"/>
    </row>
    <row r="68" spans="2:12" s="55" customFormat="1" ht="22.5">
      <c r="B68" s="51"/>
      <c r="C68" s="52"/>
      <c r="D68" s="79"/>
      <c r="E68" s="91" t="s">
        <v>21</v>
      </c>
      <c r="F68" s="387"/>
      <c r="G68" s="56"/>
      <c r="H68" s="347"/>
      <c r="I68" s="91"/>
      <c r="J68" s="107"/>
      <c r="K68" s="361"/>
      <c r="L68" s="362"/>
    </row>
    <row r="69" spans="2:12" s="55" customFormat="1" ht="22.5">
      <c r="B69" s="57"/>
      <c r="C69" s="58"/>
      <c r="D69" s="80"/>
      <c r="E69" s="91" t="s">
        <v>22</v>
      </c>
      <c r="F69" s="387"/>
      <c r="G69" s="59"/>
      <c r="H69" s="347"/>
      <c r="I69" s="91"/>
      <c r="J69" s="107"/>
      <c r="K69" s="361"/>
      <c r="L69" s="362"/>
    </row>
    <row r="70" spans="2:12" s="55" customFormat="1" ht="21.75" customHeight="1">
      <c r="B70" s="353"/>
      <c r="C70" s="354"/>
      <c r="D70" s="355"/>
      <c r="E70" s="91" t="s">
        <v>23</v>
      </c>
      <c r="F70" s="387"/>
      <c r="G70" s="56"/>
      <c r="H70" s="347"/>
      <c r="I70" s="91"/>
      <c r="J70" s="107"/>
      <c r="K70" s="363"/>
      <c r="L70" s="364"/>
    </row>
    <row r="71" spans="2:12" s="55" customFormat="1" ht="20.25" customHeight="1">
      <c r="B71" s="356" t="s">
        <v>6</v>
      </c>
      <c r="C71" s="357"/>
      <c r="D71" s="358"/>
      <c r="E71" s="91" t="s">
        <v>100</v>
      </c>
      <c r="F71" s="387"/>
      <c r="G71" s="59"/>
      <c r="H71" s="347"/>
      <c r="I71" s="91"/>
      <c r="J71" s="107"/>
      <c r="K71" s="90" t="s">
        <v>7</v>
      </c>
      <c r="L71" s="54"/>
    </row>
    <row r="72" spans="2:12" s="55" customFormat="1" ht="22.5">
      <c r="B72" s="51"/>
      <c r="C72" s="52"/>
      <c r="D72" s="79"/>
      <c r="E72" s="91" t="s">
        <v>101</v>
      </c>
      <c r="F72" s="387"/>
      <c r="G72" s="56"/>
      <c r="H72" s="347"/>
      <c r="I72" s="91"/>
      <c r="J72" s="107"/>
      <c r="K72" s="278" t="s">
        <v>5</v>
      </c>
      <c r="L72" s="279"/>
    </row>
    <row r="73" spans="2:12" s="55" customFormat="1" ht="22.5">
      <c r="B73" s="51"/>
      <c r="C73" s="52"/>
      <c r="D73" s="81"/>
      <c r="E73" s="91" t="s">
        <v>102</v>
      </c>
      <c r="F73" s="387"/>
      <c r="G73" s="59"/>
      <c r="H73" s="347"/>
      <c r="I73" s="91"/>
      <c r="J73" s="107"/>
      <c r="K73" s="61"/>
      <c r="L73" s="53"/>
    </row>
    <row r="74" spans="2:12" s="55" customFormat="1" ht="21" customHeight="1">
      <c r="B74" s="57"/>
      <c r="C74" s="58"/>
      <c r="D74" s="82"/>
      <c r="E74" s="91" t="s">
        <v>103</v>
      </c>
      <c r="F74" s="387"/>
      <c r="G74" s="87"/>
      <c r="H74" s="348"/>
      <c r="I74" s="343"/>
      <c r="J74" s="286"/>
      <c r="K74" s="62"/>
      <c r="L74" s="63"/>
    </row>
    <row r="75" spans="2:9" s="67" customFormat="1" ht="15.75" customHeight="1">
      <c r="B75" s="64"/>
      <c r="C75" s="64"/>
      <c r="D75" s="76"/>
      <c r="E75" s="88"/>
      <c r="F75" s="383"/>
      <c r="G75" s="64"/>
      <c r="H75" s="64"/>
      <c r="I75" s="65"/>
    </row>
    <row r="76" spans="2:9" s="67" customFormat="1" ht="9" customHeight="1">
      <c r="B76" s="64"/>
      <c r="C76" s="64"/>
      <c r="D76" s="76"/>
      <c r="E76" s="76"/>
      <c r="F76" s="72"/>
      <c r="G76" s="64"/>
      <c r="H76" s="64"/>
      <c r="I76" s="65"/>
    </row>
    <row r="77" spans="2:11" s="67" customFormat="1" ht="17.25">
      <c r="B77" s="64"/>
      <c r="C77" s="64"/>
      <c r="D77" s="76"/>
      <c r="E77" s="76"/>
      <c r="F77" s="72"/>
      <c r="G77" s="64"/>
      <c r="H77" s="64"/>
      <c r="I77" s="65"/>
      <c r="K77" s="67" t="s">
        <v>16</v>
      </c>
    </row>
  </sheetData>
  <sheetProtection/>
  <mergeCells count="4">
    <mergeCell ref="G4:H4"/>
    <mergeCell ref="B70:D71"/>
    <mergeCell ref="I66:J66"/>
    <mergeCell ref="K68:L70"/>
  </mergeCells>
  <conditionalFormatting sqref="I10">
    <cfRule type="expression" priority="41" dxfId="20" stopIfTrue="1">
      <formula>'TAB (16)'!#REF!="as"</formula>
    </cfRule>
    <cfRule type="expression" priority="42" dxfId="20" stopIfTrue="1">
      <formula>'TAB (16)'!#REF!="bs"</formula>
    </cfRule>
  </conditionalFormatting>
  <conditionalFormatting sqref="C7:C8 C12 C16 C19 C23 C26 C30 C33">
    <cfRule type="cellIs" priority="40" dxfId="19" operator="equal" stopIfTrue="1">
      <formula>"DA"</formula>
    </cfRule>
  </conditionalFormatting>
  <conditionalFormatting sqref="J22">
    <cfRule type="expression" priority="39" dxfId="25" stopIfTrue="1">
      <formula>$K$1="CU"</formula>
    </cfRule>
  </conditionalFormatting>
  <conditionalFormatting sqref="G16 G19 G30 G33 C7:C8 C30 G7:G8 G26 G23">
    <cfRule type="cellIs" priority="38" dxfId="0" operator="equal" stopIfTrue="1">
      <formula>"Bye"</formula>
    </cfRule>
  </conditionalFormatting>
  <conditionalFormatting sqref="I10">
    <cfRule type="expression" priority="36" dxfId="20" stopIfTrue="1">
      <formula>'TAB (16)'!#REF!="as"</formula>
    </cfRule>
    <cfRule type="expression" priority="37" dxfId="20" stopIfTrue="1">
      <formula>'TAB (16)'!#REF!="bs"</formula>
    </cfRule>
  </conditionalFormatting>
  <conditionalFormatting sqref="I10">
    <cfRule type="expression" priority="34" dxfId="20" stopIfTrue="1">
      <formula>'TAB (16)'!#REF!="as"</formula>
    </cfRule>
    <cfRule type="expression" priority="35" dxfId="20" stopIfTrue="1">
      <formula>'TAB (16)'!#REF!="bs"</formula>
    </cfRule>
  </conditionalFormatting>
  <conditionalFormatting sqref="I25">
    <cfRule type="cellIs" priority="31" dxfId="0" operator="equal" stopIfTrue="1">
      <formula>"Bye"</formula>
    </cfRule>
  </conditionalFormatting>
  <conditionalFormatting sqref="I32">
    <cfRule type="cellIs" priority="30" dxfId="0" operator="equal" stopIfTrue="1">
      <formula>"Bye"</formula>
    </cfRule>
  </conditionalFormatting>
  <conditionalFormatting sqref="I18">
    <cfRule type="cellIs" priority="29" dxfId="0" operator="equal" stopIfTrue="1">
      <formula>"Bye"</formula>
    </cfRule>
  </conditionalFormatting>
  <conditionalFormatting sqref="I15 I29 I57">
    <cfRule type="expression" priority="43" dxfId="11" stopIfTrue="1">
      <formula>AND($K$1="CU",I15="Umpire")</formula>
    </cfRule>
    <cfRule type="expression" priority="44" dxfId="10" stopIfTrue="1">
      <formula>AND($K$1="CU",I15&lt;&gt;"Umpire",'TAB (16)'!#REF!&lt;&gt;"")</formula>
    </cfRule>
    <cfRule type="expression" priority="45" dxfId="9" stopIfTrue="1">
      <formula>AND($K$1="CU",I15&lt;&gt;"Umpire")</formula>
    </cfRule>
  </conditionalFormatting>
  <conditionalFormatting sqref="I38">
    <cfRule type="expression" priority="22" dxfId="20" stopIfTrue="1">
      <formula>'TAB (16)'!#REF!="as"</formula>
    </cfRule>
    <cfRule type="expression" priority="23" dxfId="20" stopIfTrue="1">
      <formula>'TAB (16)'!#REF!="bs"</formula>
    </cfRule>
  </conditionalFormatting>
  <conditionalFormatting sqref="C40 C44 C47 C51 C54 C58 C61">
    <cfRule type="cellIs" priority="21" dxfId="19" operator="equal" stopIfTrue="1">
      <formula>"DA"</formula>
    </cfRule>
  </conditionalFormatting>
  <conditionalFormatting sqref="J50">
    <cfRule type="expression" priority="20" dxfId="25" stopIfTrue="1">
      <formula>$K$1="CU"</formula>
    </cfRule>
  </conditionalFormatting>
  <conditionalFormatting sqref="G40 G44 G47 G58 G61 C58 G54 G51">
    <cfRule type="cellIs" priority="19" dxfId="0" operator="equal" stopIfTrue="1">
      <formula>"Bye"</formula>
    </cfRule>
  </conditionalFormatting>
  <conditionalFormatting sqref="I38">
    <cfRule type="expression" priority="17" dxfId="20" stopIfTrue="1">
      <formula>'TAB (16)'!#REF!="as"</formula>
    </cfRule>
    <cfRule type="expression" priority="18" dxfId="20" stopIfTrue="1">
      <formula>'TAB (16)'!#REF!="bs"</formula>
    </cfRule>
  </conditionalFormatting>
  <conditionalFormatting sqref="I38">
    <cfRule type="expression" priority="15" dxfId="20" stopIfTrue="1">
      <formula>'TAB (16)'!#REF!="as"</formula>
    </cfRule>
    <cfRule type="expression" priority="16" dxfId="20" stopIfTrue="1">
      <formula>'TAB (16)'!#REF!="bs"</formula>
    </cfRule>
  </conditionalFormatting>
  <conditionalFormatting sqref="I53">
    <cfRule type="cellIs" priority="14" dxfId="0" operator="equal" stopIfTrue="1">
      <formula>"Bye"</formula>
    </cfRule>
  </conditionalFormatting>
  <conditionalFormatting sqref="I60">
    <cfRule type="cellIs" priority="13" dxfId="0" operator="equal" stopIfTrue="1">
      <formula>"Bye"</formula>
    </cfRule>
  </conditionalFormatting>
  <conditionalFormatting sqref="I46">
    <cfRule type="cellIs" priority="12" dxfId="0" operator="equal" stopIfTrue="1">
      <formula>"Bye"</formula>
    </cfRule>
  </conditionalFormatting>
  <conditionalFormatting sqref="I43">
    <cfRule type="expression" priority="24" dxfId="11" stopIfTrue="1">
      <formula>AND($K$1="CU",I43="Umpire")</formula>
    </cfRule>
    <cfRule type="expression" priority="25" dxfId="10" stopIfTrue="1">
      <formula>AND($K$1="CU",I43&lt;&gt;"Umpire",'TAB (16)'!#REF!&lt;&gt;"")</formula>
    </cfRule>
    <cfRule type="expression" priority="26" dxfId="9" stopIfTrue="1">
      <formula>AND($K$1="CU",I43&lt;&gt;"Umpire")</formula>
    </cfRule>
  </conditionalFormatting>
  <conditionalFormatting sqref="J43">
    <cfRule type="cellIs" priority="11" dxfId="0" operator="equal" stopIfTrue="1">
      <formula>"Bye"</formula>
    </cfRule>
  </conditionalFormatting>
  <conditionalFormatting sqref="J57">
    <cfRule type="cellIs" priority="9" dxfId="0" operator="equal" stopIfTrue="1">
      <formula>"Bye"</formula>
    </cfRule>
  </conditionalFormatting>
  <conditionalFormatting sqref="J29">
    <cfRule type="cellIs" priority="8" dxfId="0" operator="equal" stopIfTrue="1">
      <formula>"Bye"</formula>
    </cfRule>
  </conditionalFormatting>
  <conditionalFormatting sqref="J15">
    <cfRule type="cellIs" priority="7" dxfId="0" operator="equal" stopIfTrue="1">
      <formula>"Bye"</formula>
    </cfRule>
  </conditionalFormatting>
  <conditionalFormatting sqref="K50">
    <cfRule type="cellIs" priority="6" dxfId="0" operator="equal" stopIfTrue="1">
      <formula>"Bye"</formula>
    </cfRule>
  </conditionalFormatting>
  <conditionalFormatting sqref="K21:K22">
    <cfRule type="cellIs" priority="5" dxfId="0" operator="equal" stopIfTrue="1">
      <formula>"Bye"</formula>
    </cfRule>
  </conditionalFormatting>
  <conditionalFormatting sqref="G68 G70 G72">
    <cfRule type="cellIs" priority="1" dxfId="0" operator="equal" stopIfTrue="1">
      <formula>"Bye"</formula>
    </cfRule>
  </conditionalFormatting>
  <conditionalFormatting sqref="G68 G70">
    <cfRule type="cellIs" priority="4" dxfId="19" operator="equal" stopIfTrue="1">
      <formula>"DA"</formula>
    </cfRule>
  </conditionalFormatting>
  <conditionalFormatting sqref="G68 G70 G72">
    <cfRule type="cellIs" priority="3" dxfId="0" operator="equal" stopIfTrue="1">
      <formula>"Bye"</formula>
    </cfRule>
  </conditionalFormatting>
  <conditionalFormatting sqref="G68 G70">
    <cfRule type="cellIs" priority="2" dxfId="19" operator="equal" stopIfTrue="1">
      <formula>"DA"</formula>
    </cfRule>
  </conditionalFormatting>
  <dataValidations count="1">
    <dataValidation type="list" allowBlank="1" sqref="I57 I29 I15 I43">
      <formula1>'TAB (16)'!#REF!</formula1>
      <formula2>0</formula2>
    </dataValidation>
  </dataValidations>
  <printOptions/>
  <pageMargins left="0.25" right="0.25" top="0.54" bottom="0.35" header="0.3" footer="0.3"/>
  <pageSetup fitToHeight="1" fitToWidth="1" horizontalDpi="600" verticalDpi="600" orientation="portrait" paperSize="9" scale="3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>
    <tabColor theme="7" tint="0.39998000860214233"/>
    <pageSetUpPr fitToPage="1"/>
  </sheetPr>
  <dimension ref="B1:M131"/>
  <sheetViews>
    <sheetView showGridLines="0" zoomScale="40" zoomScaleNormal="40" zoomScaleSheetLayoutView="20" zoomScalePageLayoutView="0" workbookViewId="0" topLeftCell="B1">
      <selection activeCell="G2" sqref="G2"/>
    </sheetView>
  </sheetViews>
  <sheetFormatPr defaultColWidth="11.421875" defaultRowHeight="12.75"/>
  <cols>
    <col min="1" max="1" width="5.7109375" style="64" customWidth="1"/>
    <col min="2" max="2" width="7.421875" style="64" customWidth="1"/>
    <col min="3" max="3" width="5.140625" style="64" customWidth="1"/>
    <col min="4" max="4" width="13.7109375" style="76" customWidth="1"/>
    <col min="5" max="5" width="7.421875" style="76" customWidth="1"/>
    <col min="6" max="6" width="15.421875" style="72" customWidth="1"/>
    <col min="7" max="7" width="33.7109375" style="64" customWidth="1"/>
    <col min="8" max="8" width="55.28125" style="64" customWidth="1"/>
    <col min="9" max="9" width="55.28125" style="65" customWidth="1"/>
    <col min="10" max="11" width="55.28125" style="66" customWidth="1"/>
    <col min="12" max="12" width="55.28125" style="67" customWidth="1"/>
    <col min="13" max="13" width="68.7109375" style="64" customWidth="1"/>
    <col min="14" max="16384" width="11.421875" style="64" customWidth="1"/>
  </cols>
  <sheetData>
    <row r="1" spans="2:12" s="8" customFormat="1" ht="127.5" customHeight="1">
      <c r="B1" s="1" t="s">
        <v>19</v>
      </c>
      <c r="C1" s="2"/>
      <c r="D1" s="76"/>
      <c r="E1" s="76"/>
      <c r="F1" s="72"/>
      <c r="G1" s="3"/>
      <c r="H1" s="4"/>
      <c r="I1" s="5"/>
      <c r="J1" s="6"/>
      <c r="K1" s="6"/>
      <c r="L1" s="7"/>
    </row>
    <row r="2" spans="2:13" s="12" customFormat="1" ht="40.5" customHeight="1">
      <c r="B2" s="9" t="s">
        <v>8</v>
      </c>
      <c r="C2" s="9"/>
      <c r="D2" s="70"/>
      <c r="E2" s="70"/>
      <c r="F2" s="70"/>
      <c r="G2" s="388" t="s">
        <v>0</v>
      </c>
      <c r="H2" s="9"/>
      <c r="I2" s="9" t="s">
        <v>9</v>
      </c>
      <c r="J2" s="10" t="s">
        <v>1</v>
      </c>
      <c r="K2" s="10" t="s">
        <v>2</v>
      </c>
      <c r="L2" s="10"/>
      <c r="M2" s="11" t="s">
        <v>3</v>
      </c>
    </row>
    <row r="3" spans="2:13" s="19" customFormat="1" ht="35.25" customHeight="1" thickBot="1">
      <c r="B3" s="13" t="s">
        <v>24</v>
      </c>
      <c r="C3" s="13"/>
      <c r="D3" s="13"/>
      <c r="E3" s="15"/>
      <c r="F3" s="15"/>
      <c r="G3" s="13" t="s">
        <v>25</v>
      </c>
      <c r="H3" s="15"/>
      <c r="I3" s="15" t="s">
        <v>9</v>
      </c>
      <c r="J3" s="16" t="s">
        <v>26</v>
      </c>
      <c r="K3" s="15" t="s">
        <v>18</v>
      </c>
      <c r="L3" s="17"/>
      <c r="M3" s="17" t="s">
        <v>91</v>
      </c>
    </row>
    <row r="4" spans="2:13" s="86" customFormat="1" ht="26.25" customHeight="1">
      <c r="B4" s="22"/>
      <c r="C4" s="22"/>
      <c r="D4" s="22"/>
      <c r="E4" s="22"/>
      <c r="F4" s="349"/>
      <c r="G4" s="350" t="s">
        <v>14</v>
      </c>
      <c r="H4" s="350"/>
      <c r="I4" s="89" t="s">
        <v>15</v>
      </c>
      <c r="J4" s="89" t="s">
        <v>10</v>
      </c>
      <c r="K4" s="273" t="s">
        <v>11</v>
      </c>
      <c r="L4" s="89" t="s">
        <v>4</v>
      </c>
      <c r="M4" s="89" t="s">
        <v>12</v>
      </c>
    </row>
    <row r="5" spans="2:13" s="25" customFormat="1" ht="27" customHeight="1">
      <c r="B5" s="20"/>
      <c r="C5" s="89" t="s">
        <v>99</v>
      </c>
      <c r="D5" s="89" t="s">
        <v>93</v>
      </c>
      <c r="E5" s="22" t="s">
        <v>116</v>
      </c>
      <c r="F5" s="349" t="s">
        <v>119</v>
      </c>
      <c r="G5" s="22" t="s">
        <v>95</v>
      </c>
      <c r="H5" s="22" t="s">
        <v>94</v>
      </c>
      <c r="I5" s="22"/>
      <c r="J5" s="85"/>
      <c r="K5" s="23"/>
      <c r="L5" s="23"/>
      <c r="M5" s="24"/>
    </row>
    <row r="6" spans="2:12" s="32" customFormat="1" ht="3.75" customHeight="1">
      <c r="B6" s="26"/>
      <c r="C6" s="27"/>
      <c r="D6" s="72"/>
      <c r="E6" s="72"/>
      <c r="F6" s="72"/>
      <c r="G6" s="28"/>
      <c r="H6" s="28"/>
      <c r="I6" s="29"/>
      <c r="J6" s="30"/>
      <c r="K6" s="30"/>
      <c r="L6" s="31"/>
    </row>
    <row r="7" spans="2:13" s="32" customFormat="1" ht="23.25" customHeight="1">
      <c r="B7" s="33"/>
      <c r="C7" s="71"/>
      <c r="D7" s="329"/>
      <c r="E7" s="71"/>
      <c r="F7" s="72"/>
      <c r="G7" s="34"/>
      <c r="H7" s="34"/>
      <c r="I7" s="35"/>
      <c r="J7" s="36"/>
      <c r="K7" s="36"/>
      <c r="L7" s="37"/>
      <c r="M7" s="38"/>
    </row>
    <row r="8" spans="2:13" s="32" customFormat="1" ht="23.25" customHeight="1">
      <c r="B8" s="33"/>
      <c r="C8" s="71"/>
      <c r="D8" s="129"/>
      <c r="E8" s="71"/>
      <c r="F8" s="72"/>
      <c r="G8" s="19"/>
      <c r="H8" s="19"/>
      <c r="I8" s="287"/>
      <c r="J8" s="61"/>
      <c r="K8" s="61"/>
      <c r="L8" s="320"/>
      <c r="M8" s="38"/>
    </row>
    <row r="9" spans="2:13" s="32" customFormat="1" ht="21.75" customHeight="1">
      <c r="B9" s="39"/>
      <c r="C9" s="72"/>
      <c r="D9" s="129"/>
      <c r="E9" s="93"/>
      <c r="F9" s="379"/>
      <c r="G9" s="19"/>
      <c r="H9" s="19"/>
      <c r="I9" s="92"/>
      <c r="J9" s="94"/>
      <c r="K9" s="94"/>
      <c r="L9" s="95"/>
      <c r="M9" s="68"/>
    </row>
    <row r="10" spans="2:13" s="42" customFormat="1" ht="25.5" customHeight="1">
      <c r="B10" s="134"/>
      <c r="C10" s="72"/>
      <c r="D10" s="129">
        <v>1</v>
      </c>
      <c r="E10" s="56"/>
      <c r="F10" s="379"/>
      <c r="G10" s="96"/>
      <c r="H10" s="96"/>
      <c r="I10" s="97"/>
      <c r="J10" s="94"/>
      <c r="K10" s="94"/>
      <c r="L10" s="95"/>
      <c r="M10" s="68"/>
    </row>
    <row r="11" spans="2:13" s="42" customFormat="1" ht="25.5" customHeight="1">
      <c r="B11" s="41"/>
      <c r="C11" s="72"/>
      <c r="D11" s="129"/>
      <c r="E11" s="56"/>
      <c r="F11" s="379"/>
      <c r="G11" s="19"/>
      <c r="H11" s="106"/>
      <c r="I11" s="19"/>
      <c r="J11" s="94"/>
      <c r="K11" s="94"/>
      <c r="L11" s="95"/>
      <c r="M11" s="68"/>
    </row>
    <row r="12" spans="2:13" s="42" customFormat="1" ht="25.5" customHeight="1">
      <c r="B12" s="43"/>
      <c r="C12" s="76"/>
      <c r="D12" s="129"/>
      <c r="E12" s="56"/>
      <c r="F12" s="379"/>
      <c r="G12" s="19"/>
      <c r="H12" s="98"/>
      <c r="I12" s="96"/>
      <c r="J12" s="99"/>
      <c r="K12" s="94"/>
      <c r="L12" s="95"/>
      <c r="M12" s="68"/>
    </row>
    <row r="13" spans="2:13" s="42" customFormat="1" ht="25.5" customHeight="1">
      <c r="B13" s="41"/>
      <c r="C13" s="72"/>
      <c r="D13" s="129"/>
      <c r="E13" s="56"/>
      <c r="F13" s="379"/>
      <c r="G13" s="96"/>
      <c r="H13" s="100"/>
      <c r="I13" s="133"/>
      <c r="J13" s="101"/>
      <c r="K13" s="94"/>
      <c r="L13" s="95"/>
      <c r="M13" s="68"/>
    </row>
    <row r="14" spans="2:13" s="42" customFormat="1" ht="25.5" customHeight="1">
      <c r="B14" s="41"/>
      <c r="C14" s="72"/>
      <c r="D14" s="129"/>
      <c r="E14" s="56"/>
      <c r="F14" s="379"/>
      <c r="G14" s="19"/>
      <c r="H14" s="19"/>
      <c r="I14" s="102"/>
      <c r="J14" s="92"/>
      <c r="K14" s="94"/>
      <c r="L14" s="95"/>
      <c r="M14" s="68"/>
    </row>
    <row r="15" spans="2:13" s="42" customFormat="1" ht="25.5" customHeight="1">
      <c r="B15" s="41"/>
      <c r="C15" s="72"/>
      <c r="D15" s="129"/>
      <c r="E15" s="56"/>
      <c r="F15" s="379"/>
      <c r="G15" s="19"/>
      <c r="H15" s="19"/>
      <c r="I15" s="103"/>
      <c r="J15" s="115"/>
      <c r="K15" s="94"/>
      <c r="L15" s="95"/>
      <c r="M15" s="68"/>
    </row>
    <row r="16" spans="2:13" s="42" customFormat="1" ht="25.5" customHeight="1">
      <c r="B16" s="43"/>
      <c r="C16" s="76"/>
      <c r="D16" s="129">
        <v>16</v>
      </c>
      <c r="E16" s="56"/>
      <c r="F16" s="379"/>
      <c r="G16" s="19"/>
      <c r="H16" s="19"/>
      <c r="I16" s="102"/>
      <c r="J16" s="104"/>
      <c r="K16" s="94"/>
      <c r="L16" s="95"/>
      <c r="M16" s="68"/>
    </row>
    <row r="17" spans="2:13" s="42" customFormat="1" ht="25.5" customHeight="1">
      <c r="B17" s="41"/>
      <c r="C17" s="72"/>
      <c r="D17" s="129"/>
      <c r="E17" s="56"/>
      <c r="F17" s="379"/>
      <c r="G17" s="105"/>
      <c r="H17" s="127"/>
      <c r="I17" s="102"/>
      <c r="J17" s="107"/>
      <c r="K17" s="94"/>
      <c r="L17" s="95"/>
      <c r="M17" s="68"/>
    </row>
    <row r="18" spans="2:13" s="42" customFormat="1" ht="25.5" customHeight="1">
      <c r="B18" s="41"/>
      <c r="C18" s="72"/>
      <c r="D18" s="130"/>
      <c r="E18" s="56"/>
      <c r="F18" s="379"/>
      <c r="G18" s="19"/>
      <c r="H18" s="98"/>
      <c r="I18" s="100"/>
      <c r="J18" s="107"/>
      <c r="K18" s="94"/>
      <c r="L18" s="95"/>
      <c r="M18" s="68"/>
    </row>
    <row r="19" spans="2:13" s="42" customFormat="1" ht="25.5" customHeight="1">
      <c r="B19" s="43"/>
      <c r="C19" s="76"/>
      <c r="D19" s="129"/>
      <c r="E19" s="56"/>
      <c r="F19" s="379"/>
      <c r="G19" s="19"/>
      <c r="H19" s="341"/>
      <c r="I19" s="118"/>
      <c r="J19" s="110"/>
      <c r="K19" s="94"/>
      <c r="L19" s="95"/>
      <c r="M19" s="68"/>
    </row>
    <row r="20" spans="2:13" s="42" customFormat="1" ht="25.5" customHeight="1">
      <c r="B20" s="41"/>
      <c r="C20" s="72"/>
      <c r="D20" s="129"/>
      <c r="E20" s="56"/>
      <c r="F20" s="379"/>
      <c r="G20" s="105"/>
      <c r="H20" s="105"/>
      <c r="I20" s="92"/>
      <c r="J20" s="111"/>
      <c r="K20" s="94"/>
      <c r="L20" s="95"/>
      <c r="M20" s="68"/>
    </row>
    <row r="21" spans="2:13" s="42" customFormat="1" ht="25.5" customHeight="1">
      <c r="B21" s="41"/>
      <c r="C21" s="72"/>
      <c r="D21" s="129"/>
      <c r="E21" s="56"/>
      <c r="F21" s="379"/>
      <c r="G21" s="19"/>
      <c r="H21" s="19"/>
      <c r="I21" s="92"/>
      <c r="J21" s="112"/>
      <c r="K21" s="92"/>
      <c r="L21" s="95"/>
      <c r="M21" s="68"/>
    </row>
    <row r="22" spans="2:13" s="42" customFormat="1" ht="25.5" customHeight="1">
      <c r="B22" s="41"/>
      <c r="C22" s="72"/>
      <c r="D22" s="129"/>
      <c r="E22" s="56"/>
      <c r="F22" s="379"/>
      <c r="G22" s="19"/>
      <c r="H22" s="19"/>
      <c r="I22" s="92"/>
      <c r="J22" s="113"/>
      <c r="K22" s="115"/>
      <c r="L22" s="95"/>
      <c r="M22" s="68"/>
    </row>
    <row r="23" spans="2:13" s="42" customFormat="1" ht="25.5" customHeight="1">
      <c r="B23" s="43"/>
      <c r="C23" s="76"/>
      <c r="D23" s="129">
        <v>8</v>
      </c>
      <c r="E23" s="56"/>
      <c r="F23" s="379"/>
      <c r="G23" s="19"/>
      <c r="H23" s="19"/>
      <c r="I23" s="92"/>
      <c r="J23" s="107"/>
      <c r="K23" s="104"/>
      <c r="L23" s="95"/>
      <c r="M23" s="68"/>
    </row>
    <row r="24" spans="2:13" s="42" customFormat="1" ht="25.5" customHeight="1">
      <c r="B24" s="41"/>
      <c r="C24" s="72"/>
      <c r="D24" s="129"/>
      <c r="E24" s="56"/>
      <c r="F24" s="379"/>
      <c r="G24" s="105"/>
      <c r="H24" s="105"/>
      <c r="I24" s="114"/>
      <c r="J24" s="107"/>
      <c r="K24" s="107"/>
      <c r="L24" s="95"/>
      <c r="M24" s="68"/>
    </row>
    <row r="25" spans="2:13" s="42" customFormat="1" ht="25.5" customHeight="1">
      <c r="B25" s="41"/>
      <c r="C25" s="72"/>
      <c r="D25" s="129"/>
      <c r="E25" s="56"/>
      <c r="F25" s="379"/>
      <c r="G25" s="19"/>
      <c r="H25" s="19"/>
      <c r="I25" s="115"/>
      <c r="J25" s="107"/>
      <c r="K25" s="107"/>
      <c r="L25" s="95"/>
      <c r="M25" s="68"/>
    </row>
    <row r="26" spans="2:13" s="42" customFormat="1" ht="25.5" customHeight="1">
      <c r="B26" s="43"/>
      <c r="C26" s="76"/>
      <c r="D26" s="129"/>
      <c r="E26" s="56"/>
      <c r="F26" s="379"/>
      <c r="G26" s="96"/>
      <c r="H26" s="116"/>
      <c r="I26" s="117"/>
      <c r="J26" s="110"/>
      <c r="K26" s="107"/>
      <c r="L26" s="95"/>
      <c r="M26" s="68"/>
    </row>
    <row r="27" spans="2:13" s="42" customFormat="1" ht="25.5" customHeight="1">
      <c r="B27" s="41"/>
      <c r="C27" s="72"/>
      <c r="D27" s="129"/>
      <c r="E27" s="56"/>
      <c r="F27" s="379"/>
      <c r="G27" s="19"/>
      <c r="H27" s="19"/>
      <c r="I27" s="102"/>
      <c r="J27" s="111"/>
      <c r="K27" s="107"/>
      <c r="L27" s="95"/>
      <c r="M27" s="68"/>
    </row>
    <row r="28" spans="2:13" s="42" customFormat="1" ht="25.5" customHeight="1">
      <c r="B28" s="41"/>
      <c r="C28" s="72"/>
      <c r="D28" s="129"/>
      <c r="E28" s="56"/>
      <c r="F28" s="379"/>
      <c r="G28" s="19"/>
      <c r="H28" s="19"/>
      <c r="I28" s="102"/>
      <c r="J28" s="102"/>
      <c r="K28" s="107"/>
      <c r="L28" s="95"/>
      <c r="M28" s="68"/>
    </row>
    <row r="29" spans="2:13" s="42" customFormat="1" ht="25.5" customHeight="1">
      <c r="B29" s="41"/>
      <c r="C29" s="72"/>
      <c r="D29" s="129"/>
      <c r="E29" s="56"/>
      <c r="F29" s="379"/>
      <c r="G29" s="19"/>
      <c r="H29" s="19"/>
      <c r="I29" s="103"/>
      <c r="J29" s="108"/>
      <c r="K29" s="107"/>
      <c r="L29" s="95"/>
      <c r="M29" s="68"/>
    </row>
    <row r="30" spans="2:13" s="42" customFormat="1" ht="25.5" customHeight="1">
      <c r="B30" s="43"/>
      <c r="C30" s="71"/>
      <c r="D30" s="129">
        <v>9</v>
      </c>
      <c r="E30" s="56"/>
      <c r="F30" s="379"/>
      <c r="G30" s="19"/>
      <c r="H30" s="19"/>
      <c r="I30" s="102"/>
      <c r="J30" s="118"/>
      <c r="K30" s="107"/>
      <c r="L30" s="95"/>
      <c r="M30" s="68"/>
    </row>
    <row r="31" spans="2:13" s="42" customFormat="1" ht="25.5" customHeight="1">
      <c r="B31" s="41"/>
      <c r="C31" s="72"/>
      <c r="D31" s="129"/>
      <c r="E31" s="56"/>
      <c r="F31" s="379"/>
      <c r="G31" s="105"/>
      <c r="H31" s="105"/>
      <c r="I31" s="119"/>
      <c r="J31" s="94"/>
      <c r="K31" s="107"/>
      <c r="L31" s="95"/>
      <c r="M31" s="68"/>
    </row>
    <row r="32" spans="2:13" s="42" customFormat="1" ht="25.5" customHeight="1">
      <c r="B32" s="41"/>
      <c r="C32" s="72"/>
      <c r="D32" s="129"/>
      <c r="E32" s="56"/>
      <c r="F32" s="379"/>
      <c r="G32" s="19"/>
      <c r="H32" s="19"/>
      <c r="I32" s="108"/>
      <c r="J32" s="94"/>
      <c r="K32" s="107"/>
      <c r="L32" s="95"/>
      <c r="M32" s="68"/>
    </row>
    <row r="33" spans="2:13" s="42" customFormat="1" ht="25.5" customHeight="1">
      <c r="B33" s="43"/>
      <c r="C33" s="76"/>
      <c r="D33" s="129"/>
      <c r="E33" s="56"/>
      <c r="F33" s="379"/>
      <c r="G33" s="19"/>
      <c r="H33" s="19"/>
      <c r="I33" s="109"/>
      <c r="J33" s="99"/>
      <c r="K33" s="107"/>
      <c r="L33" s="95"/>
      <c r="M33" s="68"/>
    </row>
    <row r="34" spans="2:13" s="42" customFormat="1" ht="25.5" customHeight="1">
      <c r="B34" s="43"/>
      <c r="C34" s="72"/>
      <c r="D34" s="129"/>
      <c r="E34" s="56"/>
      <c r="F34" s="379"/>
      <c r="G34" s="105"/>
      <c r="H34" s="105"/>
      <c r="I34" s="92"/>
      <c r="J34" s="101"/>
      <c r="K34" s="107"/>
      <c r="L34" s="95"/>
      <c r="M34" s="68"/>
    </row>
    <row r="35" spans="2:13" s="42" customFormat="1" ht="25.5" customHeight="1">
      <c r="B35" s="43"/>
      <c r="C35" s="72"/>
      <c r="D35" s="129"/>
      <c r="E35" s="56"/>
      <c r="F35" s="379"/>
      <c r="G35" s="19"/>
      <c r="H35" s="19"/>
      <c r="I35" s="92"/>
      <c r="J35" s="94"/>
      <c r="K35" s="112"/>
      <c r="L35" s="92"/>
      <c r="M35" s="68"/>
    </row>
    <row r="36" spans="2:13" s="42" customFormat="1" ht="25.5" customHeight="1">
      <c r="B36" s="43"/>
      <c r="C36" s="72"/>
      <c r="D36" s="129"/>
      <c r="E36" s="56"/>
      <c r="F36" s="379"/>
      <c r="G36" s="19"/>
      <c r="H36" s="19"/>
      <c r="I36" s="92"/>
      <c r="J36" s="94"/>
      <c r="K36" s="113"/>
      <c r="L36" s="115"/>
      <c r="M36" s="50"/>
    </row>
    <row r="37" spans="2:13" s="42" customFormat="1" ht="25.5" customHeight="1">
      <c r="B37" s="43"/>
      <c r="C37" s="76"/>
      <c r="D37" s="129">
        <v>4</v>
      </c>
      <c r="E37" s="56"/>
      <c r="F37" s="379"/>
      <c r="G37" s="19"/>
      <c r="H37" s="19"/>
      <c r="I37" s="92"/>
      <c r="J37" s="94"/>
      <c r="K37" s="107"/>
      <c r="L37" s="120"/>
      <c r="M37" s="68"/>
    </row>
    <row r="38" spans="2:13" s="42" customFormat="1" ht="25.5" customHeight="1">
      <c r="B38" s="43"/>
      <c r="C38" s="72"/>
      <c r="D38" s="129"/>
      <c r="E38" s="56"/>
      <c r="F38" s="379"/>
      <c r="G38" s="105"/>
      <c r="H38" s="127"/>
      <c r="I38" s="92"/>
      <c r="J38" s="94"/>
      <c r="K38" s="107"/>
      <c r="L38" s="121"/>
      <c r="M38" s="68"/>
    </row>
    <row r="39" spans="2:13" s="42" customFormat="1" ht="25.5" customHeight="1">
      <c r="B39" s="43"/>
      <c r="C39" s="72"/>
      <c r="D39" s="129"/>
      <c r="E39" s="56"/>
      <c r="F39" s="379"/>
      <c r="G39" s="19"/>
      <c r="H39" s="98"/>
      <c r="I39" s="96"/>
      <c r="J39" s="94"/>
      <c r="K39" s="107"/>
      <c r="L39" s="122"/>
      <c r="M39" s="68"/>
    </row>
    <row r="40" spans="2:13" s="42" customFormat="1" ht="25.5" customHeight="1">
      <c r="B40" s="43"/>
      <c r="C40" s="71"/>
      <c r="D40" s="129"/>
      <c r="E40" s="56"/>
      <c r="F40" s="379"/>
      <c r="G40" s="19"/>
      <c r="H40" s="341"/>
      <c r="I40" s="133"/>
      <c r="J40" s="99"/>
      <c r="K40" s="107"/>
      <c r="L40" s="122"/>
      <c r="M40" s="68"/>
    </row>
    <row r="41" spans="2:13" s="42" customFormat="1" ht="25.5" customHeight="1">
      <c r="B41" s="43"/>
      <c r="C41" s="72"/>
      <c r="D41" s="129"/>
      <c r="E41" s="56"/>
      <c r="F41" s="379"/>
      <c r="G41" s="105"/>
      <c r="H41" s="105"/>
      <c r="I41" s="102"/>
      <c r="J41" s="101"/>
      <c r="K41" s="107"/>
      <c r="L41" s="122"/>
      <c r="M41" s="68"/>
    </row>
    <row r="42" spans="2:13" s="42" customFormat="1" ht="25.5" customHeight="1">
      <c r="B42" s="43"/>
      <c r="C42" s="72"/>
      <c r="D42" s="129"/>
      <c r="E42" s="56"/>
      <c r="F42" s="379"/>
      <c r="G42" s="19"/>
      <c r="H42" s="19"/>
      <c r="I42" s="102"/>
      <c r="J42" s="114"/>
      <c r="K42" s="107"/>
      <c r="L42" s="122"/>
      <c r="M42" s="68"/>
    </row>
    <row r="43" spans="2:13" s="42" customFormat="1" ht="25.5" customHeight="1">
      <c r="B43" s="43"/>
      <c r="C43" s="72"/>
      <c r="D43" s="129"/>
      <c r="E43" s="56"/>
      <c r="F43" s="379"/>
      <c r="G43" s="19"/>
      <c r="H43" s="19"/>
      <c r="I43" s="103"/>
      <c r="J43" s="115"/>
      <c r="K43" s="107"/>
      <c r="L43" s="122"/>
      <c r="M43" s="68"/>
    </row>
    <row r="44" spans="2:13" s="42" customFormat="1" ht="25.5" customHeight="1">
      <c r="B44" s="43"/>
      <c r="C44" s="76"/>
      <c r="D44" s="129">
        <v>13</v>
      </c>
      <c r="E44" s="56"/>
      <c r="F44" s="379"/>
      <c r="G44" s="19"/>
      <c r="H44" s="19"/>
      <c r="I44" s="102"/>
      <c r="J44" s="123"/>
      <c r="K44" s="107"/>
      <c r="L44" s="122"/>
      <c r="M44" s="68"/>
    </row>
    <row r="45" spans="2:13" s="42" customFormat="1" ht="25.5" customHeight="1">
      <c r="B45" s="43"/>
      <c r="C45" s="72"/>
      <c r="D45" s="129"/>
      <c r="E45" s="56"/>
      <c r="F45" s="379"/>
      <c r="G45" s="105"/>
      <c r="H45" s="127"/>
      <c r="I45" s="102"/>
      <c r="J45" s="107"/>
      <c r="K45" s="107"/>
      <c r="L45" s="122"/>
      <c r="M45" s="68"/>
    </row>
    <row r="46" spans="2:13" s="42" customFormat="1" ht="25.5" customHeight="1">
      <c r="B46" s="43"/>
      <c r="C46" s="72"/>
      <c r="D46" s="129"/>
      <c r="E46" s="56"/>
      <c r="F46" s="379"/>
      <c r="G46" s="19"/>
      <c r="H46" s="98"/>
      <c r="I46" s="100"/>
      <c r="J46" s="107"/>
      <c r="K46" s="107"/>
      <c r="L46" s="122"/>
      <c r="M46" s="68"/>
    </row>
    <row r="47" spans="2:13" s="42" customFormat="1" ht="25.5" customHeight="1">
      <c r="B47" s="43"/>
      <c r="C47" s="76"/>
      <c r="D47" s="129"/>
      <c r="E47" s="56"/>
      <c r="F47" s="379"/>
      <c r="G47" s="19"/>
      <c r="H47" s="341"/>
      <c r="I47" s="118"/>
      <c r="J47" s="110"/>
      <c r="K47" s="107"/>
      <c r="L47" s="122"/>
      <c r="M47" s="68"/>
    </row>
    <row r="48" spans="2:13" s="42" customFormat="1" ht="25.5" customHeight="1">
      <c r="B48" s="41"/>
      <c r="C48" s="72"/>
      <c r="D48" s="129"/>
      <c r="E48" s="56"/>
      <c r="F48" s="379"/>
      <c r="G48" s="105"/>
      <c r="H48" s="105"/>
      <c r="I48" s="92"/>
      <c r="J48" s="111"/>
      <c r="K48" s="141"/>
      <c r="L48" s="122"/>
      <c r="M48" s="68"/>
    </row>
    <row r="49" spans="2:13" s="42" customFormat="1" ht="25.5" customHeight="1">
      <c r="B49" s="41"/>
      <c r="C49" s="72"/>
      <c r="D49" s="129"/>
      <c r="E49" s="56"/>
      <c r="F49" s="379"/>
      <c r="G49" s="19"/>
      <c r="H49" s="19"/>
      <c r="I49" s="92"/>
      <c r="J49" s="112"/>
      <c r="K49" s="142"/>
      <c r="L49" s="122"/>
      <c r="M49" s="68"/>
    </row>
    <row r="50" spans="2:13" s="42" customFormat="1" ht="25.5" customHeight="1">
      <c r="B50" s="41"/>
      <c r="C50" s="72"/>
      <c r="D50" s="129"/>
      <c r="E50" s="56"/>
      <c r="F50" s="379"/>
      <c r="G50" s="19"/>
      <c r="H50" s="19"/>
      <c r="I50" s="92"/>
      <c r="J50" s="113"/>
      <c r="K50" s="143"/>
      <c r="L50" s="122"/>
      <c r="M50" s="68"/>
    </row>
    <row r="51" spans="2:13" s="42" customFormat="1" ht="25.5" customHeight="1">
      <c r="B51" s="43"/>
      <c r="C51" s="76"/>
      <c r="D51" s="129">
        <v>5</v>
      </c>
      <c r="E51" s="56"/>
      <c r="F51" s="379"/>
      <c r="G51" s="19"/>
      <c r="H51" s="19"/>
      <c r="I51" s="92"/>
      <c r="J51" s="107"/>
      <c r="K51" s="124"/>
      <c r="L51" s="122"/>
      <c r="M51" s="68"/>
    </row>
    <row r="52" spans="2:13" s="42" customFormat="1" ht="25.5" customHeight="1">
      <c r="B52" s="43"/>
      <c r="C52" s="72"/>
      <c r="D52" s="129"/>
      <c r="E52" s="56"/>
      <c r="F52" s="379"/>
      <c r="G52" s="105"/>
      <c r="H52" s="105"/>
      <c r="I52" s="114"/>
      <c r="J52" s="107"/>
      <c r="K52" s="94"/>
      <c r="L52" s="122"/>
      <c r="M52" s="68"/>
    </row>
    <row r="53" spans="2:13" s="42" customFormat="1" ht="25.5" customHeight="1">
      <c r="B53" s="43"/>
      <c r="C53" s="72"/>
      <c r="D53" s="129"/>
      <c r="E53" s="56"/>
      <c r="F53" s="379"/>
      <c r="G53" s="19"/>
      <c r="H53" s="19"/>
      <c r="I53" s="115"/>
      <c r="J53" s="107"/>
      <c r="K53" s="94"/>
      <c r="L53" s="122"/>
      <c r="M53" s="68"/>
    </row>
    <row r="54" spans="2:13" s="42" customFormat="1" ht="25.5" customHeight="1">
      <c r="B54" s="43"/>
      <c r="C54" s="76"/>
      <c r="D54" s="129"/>
      <c r="E54" s="56"/>
      <c r="F54" s="379"/>
      <c r="G54" s="19"/>
      <c r="H54" s="19"/>
      <c r="I54" s="117"/>
      <c r="J54" s="110"/>
      <c r="K54" s="94"/>
      <c r="L54" s="122"/>
      <c r="M54" s="68"/>
    </row>
    <row r="55" spans="2:13" s="42" customFormat="1" ht="25.5" customHeight="1">
      <c r="B55" s="43"/>
      <c r="C55" s="72"/>
      <c r="D55" s="129"/>
      <c r="E55" s="56"/>
      <c r="F55" s="379"/>
      <c r="G55" s="105"/>
      <c r="H55" s="105"/>
      <c r="I55" s="102"/>
      <c r="J55" s="111"/>
      <c r="K55" s="94"/>
      <c r="L55" s="122"/>
      <c r="M55" s="68"/>
    </row>
    <row r="56" spans="2:13" s="42" customFormat="1" ht="25.5" customHeight="1">
      <c r="B56" s="43"/>
      <c r="C56" s="72"/>
      <c r="D56" s="129"/>
      <c r="E56" s="56"/>
      <c r="F56" s="379"/>
      <c r="G56" s="19"/>
      <c r="H56" s="19"/>
      <c r="I56" s="102"/>
      <c r="J56" s="102"/>
      <c r="K56" s="94"/>
      <c r="L56" s="122"/>
      <c r="M56" s="68"/>
    </row>
    <row r="57" spans="2:13" s="42" customFormat="1" ht="25.5" customHeight="1">
      <c r="B57" s="43"/>
      <c r="C57" s="72"/>
      <c r="D57" s="129"/>
      <c r="E57" s="56"/>
      <c r="F57" s="379"/>
      <c r="G57" s="19"/>
      <c r="H57" s="19"/>
      <c r="I57" s="103"/>
      <c r="J57" s="108"/>
      <c r="K57" s="94"/>
      <c r="L57" s="122"/>
      <c r="M57" s="68"/>
    </row>
    <row r="58" spans="2:13" s="42" customFormat="1" ht="25.5" customHeight="1">
      <c r="B58" s="43"/>
      <c r="C58" s="76"/>
      <c r="D58" s="129">
        <v>12</v>
      </c>
      <c r="E58" s="56"/>
      <c r="F58" s="379"/>
      <c r="G58" s="19"/>
      <c r="H58" s="19"/>
      <c r="I58" s="102"/>
      <c r="J58" s="118"/>
      <c r="K58" s="94"/>
      <c r="L58" s="122"/>
      <c r="M58" s="50"/>
    </row>
    <row r="59" spans="2:13" s="42" customFormat="1" ht="25.5" customHeight="1">
      <c r="B59" s="41"/>
      <c r="C59" s="72"/>
      <c r="D59" s="129"/>
      <c r="E59" s="56"/>
      <c r="F59" s="379"/>
      <c r="G59" s="105"/>
      <c r="H59" s="105"/>
      <c r="I59" s="119"/>
      <c r="J59" s="94"/>
      <c r="K59" s="94"/>
      <c r="L59" s="122"/>
      <c r="M59" s="50"/>
    </row>
    <row r="60" spans="2:13" s="42" customFormat="1" ht="25.5" customHeight="1">
      <c r="B60" s="41"/>
      <c r="C60" s="72"/>
      <c r="D60" s="129"/>
      <c r="E60" s="56"/>
      <c r="F60" s="379"/>
      <c r="G60" s="19"/>
      <c r="H60" s="19"/>
      <c r="I60" s="125"/>
      <c r="J60" s="94"/>
      <c r="K60" s="94"/>
      <c r="L60" s="122"/>
      <c r="M60" s="68"/>
    </row>
    <row r="61" spans="2:13" s="42" customFormat="1" ht="38.25" customHeight="1">
      <c r="B61" s="43"/>
      <c r="C61" s="71"/>
      <c r="D61" s="129"/>
      <c r="E61" s="56"/>
      <c r="F61" s="379"/>
      <c r="G61" s="19"/>
      <c r="H61" s="19"/>
      <c r="I61" s="126"/>
      <c r="J61" s="99"/>
      <c r="K61" s="94"/>
      <c r="L61" s="122"/>
      <c r="M61" s="150"/>
    </row>
    <row r="62" spans="2:13" s="42" customFormat="1" ht="25.5" customHeight="1">
      <c r="B62" s="41"/>
      <c r="C62" s="322"/>
      <c r="D62" s="129"/>
      <c r="E62" s="56"/>
      <c r="F62" s="379"/>
      <c r="G62" s="105"/>
      <c r="H62" s="105"/>
      <c r="I62" s="92"/>
      <c r="J62" s="101"/>
      <c r="K62" s="94"/>
      <c r="L62" s="122"/>
      <c r="M62" s="131"/>
    </row>
    <row r="63" spans="2:13" s="42" customFormat="1" ht="25.5" customHeight="1">
      <c r="B63" s="41"/>
      <c r="C63" s="322"/>
      <c r="D63" s="129"/>
      <c r="E63" s="56"/>
      <c r="F63" s="379"/>
      <c r="G63" s="19"/>
      <c r="H63" s="19"/>
      <c r="I63" s="92"/>
      <c r="J63" s="101"/>
      <c r="K63" s="94"/>
      <c r="L63" s="122"/>
      <c r="M63" s="157"/>
    </row>
    <row r="64" spans="2:13" s="42" customFormat="1" ht="25.5" customHeight="1">
      <c r="B64" s="43"/>
      <c r="C64" s="71"/>
      <c r="D64" s="129"/>
      <c r="E64" s="56"/>
      <c r="F64" s="379"/>
      <c r="G64" s="19"/>
      <c r="H64" s="19"/>
      <c r="I64" s="92"/>
      <c r="J64" s="94"/>
      <c r="K64" s="94"/>
      <c r="L64" s="122"/>
      <c r="M64" s="68"/>
    </row>
    <row r="65" spans="2:13" s="42" customFormat="1" ht="25.5" customHeight="1">
      <c r="B65" s="41"/>
      <c r="C65" s="72"/>
      <c r="D65" s="129"/>
      <c r="E65" s="56"/>
      <c r="F65" s="379"/>
      <c r="G65" s="105"/>
      <c r="H65" s="127"/>
      <c r="I65" s="92"/>
      <c r="J65" s="94"/>
      <c r="K65" s="94"/>
      <c r="L65" s="122"/>
      <c r="M65" s="68"/>
    </row>
    <row r="66" spans="2:13" s="42" customFormat="1" ht="25.5" customHeight="1">
      <c r="B66" s="41"/>
      <c r="C66" s="72"/>
      <c r="D66" s="129"/>
      <c r="E66" s="56"/>
      <c r="F66" s="379"/>
      <c r="G66" s="19"/>
      <c r="H66" s="98"/>
      <c r="I66" s="96"/>
      <c r="J66" s="94"/>
      <c r="K66" s="94"/>
      <c r="L66" s="122"/>
      <c r="M66" s="68"/>
    </row>
    <row r="67" spans="2:13" s="42" customFormat="1" ht="25.5" customHeight="1">
      <c r="B67" s="43"/>
      <c r="C67" s="76"/>
      <c r="D67" s="129">
        <v>11</v>
      </c>
      <c r="E67" s="56"/>
      <c r="F67" s="379"/>
      <c r="G67" s="19"/>
      <c r="H67" s="341"/>
      <c r="I67" s="133"/>
      <c r="J67" s="99"/>
      <c r="K67" s="94"/>
      <c r="L67" s="122"/>
      <c r="M67" s="68"/>
    </row>
    <row r="68" spans="2:13" s="42" customFormat="1" ht="25.5" customHeight="1">
      <c r="B68" s="41"/>
      <c r="C68" s="72"/>
      <c r="D68" s="129"/>
      <c r="E68" s="56"/>
      <c r="F68" s="379"/>
      <c r="G68" s="105"/>
      <c r="H68" s="105"/>
      <c r="I68" s="102"/>
      <c r="J68" s="101"/>
      <c r="K68" s="94"/>
      <c r="L68" s="122"/>
      <c r="M68" s="68"/>
    </row>
    <row r="69" spans="2:13" s="42" customFormat="1" ht="25.5" customHeight="1">
      <c r="B69" s="41"/>
      <c r="C69" s="72"/>
      <c r="D69" s="129"/>
      <c r="E69" s="56"/>
      <c r="F69" s="379"/>
      <c r="G69" s="19"/>
      <c r="H69" s="19"/>
      <c r="I69" s="102"/>
      <c r="J69" s="92"/>
      <c r="K69" s="94"/>
      <c r="L69" s="122"/>
      <c r="M69" s="68"/>
    </row>
    <row r="70" spans="2:13" s="42" customFormat="1" ht="25.5" customHeight="1">
      <c r="B70" s="41"/>
      <c r="C70" s="72"/>
      <c r="D70" s="129"/>
      <c r="E70" s="56"/>
      <c r="F70" s="379"/>
      <c r="G70" s="19"/>
      <c r="H70" s="19"/>
      <c r="I70" s="103"/>
      <c r="J70" s="115"/>
      <c r="K70" s="94"/>
      <c r="L70" s="122"/>
      <c r="M70" s="68"/>
    </row>
    <row r="71" spans="2:13" s="42" customFormat="1" ht="25.5" customHeight="1">
      <c r="B71" s="43"/>
      <c r="C71" s="76"/>
      <c r="D71" s="129"/>
      <c r="E71" s="56"/>
      <c r="F71" s="379"/>
      <c r="G71" s="19"/>
      <c r="H71" s="19"/>
      <c r="I71" s="102"/>
      <c r="J71" s="123"/>
      <c r="K71" s="94"/>
      <c r="L71" s="122"/>
      <c r="M71" s="68"/>
    </row>
    <row r="72" spans="2:13" s="42" customFormat="1" ht="25.5" customHeight="1">
      <c r="B72" s="41"/>
      <c r="C72" s="72"/>
      <c r="D72" s="129"/>
      <c r="E72" s="56"/>
      <c r="F72" s="379"/>
      <c r="G72" s="105"/>
      <c r="H72" s="105"/>
      <c r="I72" s="119"/>
      <c r="J72" s="107"/>
      <c r="K72" s="94"/>
      <c r="L72" s="122"/>
      <c r="M72" s="68"/>
    </row>
    <row r="73" spans="2:13" s="42" customFormat="1" ht="25.5" customHeight="1">
      <c r="B73" s="41"/>
      <c r="C73" s="72"/>
      <c r="D73" s="129"/>
      <c r="E73" s="56"/>
      <c r="F73" s="379"/>
      <c r="G73" s="19"/>
      <c r="H73" s="19"/>
      <c r="I73" s="108"/>
      <c r="J73" s="107"/>
      <c r="K73" s="94"/>
      <c r="L73" s="122"/>
      <c r="M73" s="68"/>
    </row>
    <row r="74" spans="2:13" s="42" customFormat="1" ht="25.5" customHeight="1">
      <c r="B74" s="43"/>
      <c r="C74" s="76"/>
      <c r="D74" s="129">
        <v>6</v>
      </c>
      <c r="E74" s="56"/>
      <c r="F74" s="379"/>
      <c r="G74" s="19"/>
      <c r="H74" s="19"/>
      <c r="I74" s="109"/>
      <c r="J74" s="110"/>
      <c r="K74" s="94"/>
      <c r="L74" s="122"/>
      <c r="M74" s="68"/>
    </row>
    <row r="75" spans="2:13" s="42" customFormat="1" ht="25.5" customHeight="1">
      <c r="B75" s="41"/>
      <c r="C75" s="72"/>
      <c r="D75" s="129"/>
      <c r="E75" s="56"/>
      <c r="F75" s="379"/>
      <c r="G75" s="105"/>
      <c r="H75" s="105"/>
      <c r="I75" s="92"/>
      <c r="J75" s="111"/>
      <c r="K75" s="94"/>
      <c r="L75" s="122"/>
      <c r="M75" s="68"/>
    </row>
    <row r="76" spans="2:13" s="42" customFormat="1" ht="25.5" customHeight="1">
      <c r="B76" s="41"/>
      <c r="C76" s="72"/>
      <c r="D76" s="129"/>
      <c r="E76" s="56"/>
      <c r="F76" s="379"/>
      <c r="G76" s="19"/>
      <c r="H76" s="19"/>
      <c r="I76" s="92"/>
      <c r="J76" s="112"/>
      <c r="K76" s="60"/>
      <c r="L76" s="122"/>
      <c r="M76" s="68"/>
    </row>
    <row r="77" spans="2:13" s="42" customFormat="1" ht="25.5" customHeight="1">
      <c r="B77" s="41"/>
      <c r="C77" s="72"/>
      <c r="D77" s="129"/>
      <c r="E77" s="56"/>
      <c r="F77" s="379"/>
      <c r="G77" s="19"/>
      <c r="H77" s="19"/>
      <c r="I77" s="92"/>
      <c r="J77" s="113"/>
      <c r="K77" s="145"/>
      <c r="L77" s="122"/>
      <c r="M77" s="68"/>
    </row>
    <row r="78" spans="2:13" s="42" customFormat="1" ht="25.5" customHeight="1">
      <c r="B78" s="43"/>
      <c r="C78" s="76"/>
      <c r="D78" s="129"/>
      <c r="E78" s="56"/>
      <c r="F78" s="379"/>
      <c r="G78" s="19"/>
      <c r="H78" s="19"/>
      <c r="I78" s="92"/>
      <c r="J78" s="107"/>
      <c r="K78" s="104"/>
      <c r="L78" s="122"/>
      <c r="M78" s="68"/>
    </row>
    <row r="79" spans="2:13" s="42" customFormat="1" ht="25.5" customHeight="1">
      <c r="B79" s="41"/>
      <c r="C79" s="72"/>
      <c r="D79" s="129"/>
      <c r="E79" s="56"/>
      <c r="F79" s="379"/>
      <c r="G79" s="105"/>
      <c r="H79" s="127"/>
      <c r="I79" s="92"/>
      <c r="J79" s="107"/>
      <c r="K79" s="107"/>
      <c r="L79" s="122"/>
      <c r="M79" s="68"/>
    </row>
    <row r="80" spans="2:13" s="42" customFormat="1" ht="25.5" customHeight="1">
      <c r="B80" s="41"/>
      <c r="C80" s="72"/>
      <c r="D80" s="129"/>
      <c r="E80" s="56"/>
      <c r="F80" s="379"/>
      <c r="G80" s="19"/>
      <c r="H80" s="98"/>
      <c r="I80" s="96"/>
      <c r="J80" s="107"/>
      <c r="K80" s="107"/>
      <c r="L80" s="122"/>
      <c r="M80" s="68"/>
    </row>
    <row r="81" spans="2:13" s="42" customFormat="1" ht="25.5" customHeight="1">
      <c r="B81" s="43"/>
      <c r="C81" s="76"/>
      <c r="D81" s="129">
        <v>14</v>
      </c>
      <c r="E81" s="56"/>
      <c r="F81" s="379"/>
      <c r="G81" s="96"/>
      <c r="H81" s="341"/>
      <c r="I81" s="133"/>
      <c r="J81" s="110"/>
      <c r="K81" s="107"/>
      <c r="L81" s="122"/>
      <c r="M81" s="68"/>
    </row>
    <row r="82" spans="2:13" s="42" customFormat="1" ht="25.5" customHeight="1">
      <c r="B82" s="41"/>
      <c r="C82" s="72"/>
      <c r="D82" s="129"/>
      <c r="E82" s="56"/>
      <c r="F82" s="379"/>
      <c r="G82" s="19"/>
      <c r="H82" s="19"/>
      <c r="I82" s="102"/>
      <c r="J82" s="111"/>
      <c r="K82" s="107"/>
      <c r="L82" s="122"/>
      <c r="M82" s="68"/>
    </row>
    <row r="83" spans="2:13" s="42" customFormat="1" ht="25.5" customHeight="1">
      <c r="B83" s="41"/>
      <c r="C83" s="72"/>
      <c r="D83" s="129"/>
      <c r="E83" s="56"/>
      <c r="F83" s="379"/>
      <c r="G83" s="19"/>
      <c r="H83" s="19"/>
      <c r="I83" s="102"/>
      <c r="J83" s="102"/>
      <c r="K83" s="107"/>
      <c r="L83" s="122"/>
      <c r="M83" s="68"/>
    </row>
    <row r="84" spans="2:13" s="42" customFormat="1" ht="25.5" customHeight="1">
      <c r="B84" s="41"/>
      <c r="C84" s="72"/>
      <c r="D84" s="129"/>
      <c r="E84" s="56"/>
      <c r="F84" s="379"/>
      <c r="G84" s="19"/>
      <c r="H84" s="19"/>
      <c r="I84" s="103"/>
      <c r="J84" s="108"/>
      <c r="K84" s="107"/>
      <c r="L84" s="122"/>
      <c r="M84" s="68"/>
    </row>
    <row r="85" spans="2:13" s="42" customFormat="1" ht="25.5" customHeight="1">
      <c r="B85" s="43"/>
      <c r="C85" s="71"/>
      <c r="D85" s="129"/>
      <c r="E85" s="56"/>
      <c r="F85" s="379"/>
      <c r="G85" s="19"/>
      <c r="H85" s="19"/>
      <c r="I85" s="102"/>
      <c r="J85" s="118"/>
      <c r="K85" s="107"/>
      <c r="L85" s="122"/>
      <c r="M85" s="68"/>
    </row>
    <row r="86" spans="2:13" s="42" customFormat="1" ht="25.5" customHeight="1">
      <c r="B86" s="41"/>
      <c r="C86" s="72"/>
      <c r="D86" s="129"/>
      <c r="E86" s="56"/>
      <c r="F86" s="379"/>
      <c r="G86" s="105"/>
      <c r="H86" s="127"/>
      <c r="I86" s="102"/>
      <c r="J86" s="94"/>
      <c r="K86" s="107"/>
      <c r="L86" s="122"/>
      <c r="M86" s="68"/>
    </row>
    <row r="87" spans="2:13" s="42" customFormat="1" ht="25.5" customHeight="1">
      <c r="B87" s="41"/>
      <c r="C87" s="72"/>
      <c r="D87" s="129"/>
      <c r="E87" s="56"/>
      <c r="F87" s="379"/>
      <c r="G87" s="19"/>
      <c r="H87" s="98"/>
      <c r="I87" s="100"/>
      <c r="J87" s="94"/>
      <c r="K87" s="107"/>
      <c r="L87" s="122"/>
      <c r="M87" s="68"/>
    </row>
    <row r="88" spans="2:13" s="42" customFormat="1" ht="25.5" customHeight="1">
      <c r="B88" s="43"/>
      <c r="C88" s="76"/>
      <c r="D88" s="129">
        <v>3</v>
      </c>
      <c r="E88" s="56"/>
      <c r="F88" s="379"/>
      <c r="G88" s="19"/>
      <c r="H88" s="341"/>
      <c r="I88" s="118"/>
      <c r="J88" s="99"/>
      <c r="K88" s="107"/>
      <c r="L88" s="122"/>
      <c r="M88" s="68"/>
    </row>
    <row r="89" spans="2:13" s="42" customFormat="1" ht="25.5" customHeight="1">
      <c r="B89" s="43"/>
      <c r="C89" s="72"/>
      <c r="D89" s="129"/>
      <c r="E89" s="56"/>
      <c r="F89" s="379"/>
      <c r="G89" s="105"/>
      <c r="H89" s="105"/>
      <c r="I89" s="92"/>
      <c r="J89" s="101"/>
      <c r="K89" s="107"/>
      <c r="L89" s="122"/>
      <c r="M89" s="68"/>
    </row>
    <row r="90" spans="2:13" s="42" customFormat="1" ht="25.5" customHeight="1">
      <c r="B90" s="43"/>
      <c r="C90" s="72"/>
      <c r="D90" s="129"/>
      <c r="E90" s="56"/>
      <c r="F90" s="379"/>
      <c r="G90" s="19"/>
      <c r="H90" s="19"/>
      <c r="I90" s="92"/>
      <c r="J90" s="94"/>
      <c r="K90" s="112"/>
      <c r="L90" s="142"/>
      <c r="M90" s="68"/>
    </row>
    <row r="91" spans="2:13" s="42" customFormat="1" ht="25.5" customHeight="1">
      <c r="B91" s="43"/>
      <c r="C91" s="72"/>
      <c r="D91" s="129"/>
      <c r="E91" s="56"/>
      <c r="F91" s="379"/>
      <c r="G91" s="19"/>
      <c r="H91" s="19"/>
      <c r="I91" s="92"/>
      <c r="J91" s="94"/>
      <c r="K91" s="113"/>
      <c r="L91" s="144"/>
      <c r="M91" s="50"/>
    </row>
    <row r="92" spans="2:13" s="42" customFormat="1" ht="25.5" customHeight="1">
      <c r="B92" s="43"/>
      <c r="C92" s="76"/>
      <c r="D92" s="129"/>
      <c r="E92" s="56"/>
      <c r="F92" s="379"/>
      <c r="G92" s="19"/>
      <c r="H92" s="19"/>
      <c r="I92" s="92"/>
      <c r="J92" s="94"/>
      <c r="K92" s="107"/>
      <c r="L92" s="124"/>
      <c r="M92" s="68"/>
    </row>
    <row r="93" spans="2:13" s="42" customFormat="1" ht="25.5" customHeight="1">
      <c r="B93" s="43"/>
      <c r="C93" s="72"/>
      <c r="D93" s="129"/>
      <c r="E93" s="56"/>
      <c r="F93" s="379"/>
      <c r="G93" s="105"/>
      <c r="H93" s="127"/>
      <c r="I93" s="92"/>
      <c r="J93" s="94"/>
      <c r="K93" s="107"/>
      <c r="L93" s="128"/>
      <c r="M93" s="68"/>
    </row>
    <row r="94" spans="2:13" s="42" customFormat="1" ht="25.5" customHeight="1">
      <c r="B94" s="43"/>
      <c r="C94" s="72"/>
      <c r="D94" s="129"/>
      <c r="E94" s="56"/>
      <c r="F94" s="379"/>
      <c r="G94" s="19"/>
      <c r="H94" s="98"/>
      <c r="I94" s="96"/>
      <c r="J94" s="94"/>
      <c r="K94" s="107"/>
      <c r="L94" s="95"/>
      <c r="M94" s="68"/>
    </row>
    <row r="95" spans="2:13" s="42" customFormat="1" ht="25.5" customHeight="1">
      <c r="B95" s="43"/>
      <c r="C95" s="71"/>
      <c r="D95" s="129">
        <v>10</v>
      </c>
      <c r="E95" s="56"/>
      <c r="F95" s="379"/>
      <c r="G95" s="19"/>
      <c r="H95" s="341"/>
      <c r="I95" s="133"/>
      <c r="J95" s="99"/>
      <c r="K95" s="107"/>
      <c r="L95" s="95"/>
      <c r="M95" s="68"/>
    </row>
    <row r="96" spans="2:13" s="42" customFormat="1" ht="25.5" customHeight="1">
      <c r="B96" s="43"/>
      <c r="C96" s="72"/>
      <c r="D96" s="129"/>
      <c r="E96" s="56"/>
      <c r="F96" s="379"/>
      <c r="G96" s="105"/>
      <c r="H96" s="105"/>
      <c r="I96" s="102"/>
      <c r="J96" s="101"/>
      <c r="K96" s="107"/>
      <c r="L96" s="95"/>
      <c r="M96" s="68"/>
    </row>
    <row r="97" spans="2:13" s="42" customFormat="1" ht="25.5" customHeight="1">
      <c r="B97" s="43"/>
      <c r="C97" s="72"/>
      <c r="D97" s="129"/>
      <c r="E97" s="56"/>
      <c r="F97" s="379"/>
      <c r="G97" s="19"/>
      <c r="H97" s="19"/>
      <c r="I97" s="102"/>
      <c r="J97" s="92"/>
      <c r="K97" s="107"/>
      <c r="L97" s="95"/>
      <c r="M97" s="68"/>
    </row>
    <row r="98" spans="2:13" s="42" customFormat="1" ht="25.5" customHeight="1">
      <c r="B98" s="43"/>
      <c r="C98" s="72"/>
      <c r="D98" s="129"/>
      <c r="E98" s="56"/>
      <c r="F98" s="379"/>
      <c r="G98" s="19"/>
      <c r="H98" s="19"/>
      <c r="I98" s="103"/>
      <c r="J98" s="140"/>
      <c r="K98" s="107"/>
      <c r="L98" s="95"/>
      <c r="M98" s="68"/>
    </row>
    <row r="99" spans="2:13" s="42" customFormat="1" ht="25.5" customHeight="1">
      <c r="B99" s="43"/>
      <c r="C99" s="76"/>
      <c r="D99" s="129"/>
      <c r="E99" s="56"/>
      <c r="F99" s="379"/>
      <c r="G99" s="19"/>
      <c r="H99" s="19"/>
      <c r="I99" s="102"/>
      <c r="J99" s="123"/>
      <c r="K99" s="107"/>
      <c r="L99" s="95"/>
      <c r="M99" s="68"/>
    </row>
    <row r="100" spans="2:13" s="42" customFormat="1" ht="25.5" customHeight="1">
      <c r="B100" s="43"/>
      <c r="C100" s="72"/>
      <c r="D100" s="129"/>
      <c r="E100" s="56"/>
      <c r="F100" s="379"/>
      <c r="G100" s="105"/>
      <c r="H100" s="127"/>
      <c r="I100" s="102"/>
      <c r="J100" s="107"/>
      <c r="K100" s="107"/>
      <c r="L100" s="95"/>
      <c r="M100" s="68"/>
    </row>
    <row r="101" spans="2:13" s="42" customFormat="1" ht="25.5" customHeight="1">
      <c r="B101" s="43"/>
      <c r="C101" s="72"/>
      <c r="D101" s="129"/>
      <c r="E101" s="56"/>
      <c r="F101" s="379"/>
      <c r="G101" s="19"/>
      <c r="H101" s="98"/>
      <c r="I101" s="100"/>
      <c r="J101" s="107"/>
      <c r="K101" s="107"/>
      <c r="L101" s="95"/>
      <c r="M101" s="68"/>
    </row>
    <row r="102" spans="2:13" s="42" customFormat="1" ht="25.5" customHeight="1">
      <c r="B102" s="43"/>
      <c r="C102" s="76"/>
      <c r="D102" s="129">
        <v>7</v>
      </c>
      <c r="E102" s="56"/>
      <c r="F102" s="379"/>
      <c r="G102" s="19"/>
      <c r="H102" s="341"/>
      <c r="I102" s="118"/>
      <c r="J102" s="110"/>
      <c r="K102" s="107"/>
      <c r="L102" s="95"/>
      <c r="M102" s="68"/>
    </row>
    <row r="103" spans="2:13" s="42" customFormat="1" ht="25.5" customHeight="1">
      <c r="B103" s="41"/>
      <c r="C103" s="72"/>
      <c r="D103" s="129"/>
      <c r="E103" s="56"/>
      <c r="F103" s="379"/>
      <c r="G103" s="105"/>
      <c r="H103" s="105"/>
      <c r="I103" s="92"/>
      <c r="J103" s="111"/>
      <c r="K103" s="107"/>
      <c r="L103" s="95"/>
      <c r="M103" s="68"/>
    </row>
    <row r="104" spans="2:13" s="42" customFormat="1" ht="25.5" customHeight="1">
      <c r="B104" s="41"/>
      <c r="C104" s="72"/>
      <c r="D104" s="129"/>
      <c r="E104" s="56"/>
      <c r="F104" s="379"/>
      <c r="G104" s="19"/>
      <c r="H104" s="19"/>
      <c r="I104" s="92"/>
      <c r="J104" s="112"/>
      <c r="K104" s="142"/>
      <c r="L104" s="95"/>
      <c r="M104" s="68"/>
    </row>
    <row r="105" spans="2:13" s="42" customFormat="1" ht="25.5" customHeight="1">
      <c r="B105" s="41"/>
      <c r="C105" s="72"/>
      <c r="D105" s="129"/>
      <c r="E105" s="56"/>
      <c r="F105" s="379"/>
      <c r="G105" s="19"/>
      <c r="H105" s="19"/>
      <c r="I105" s="92"/>
      <c r="J105" s="113"/>
      <c r="K105" s="144"/>
      <c r="L105" s="95"/>
      <c r="M105" s="68"/>
    </row>
    <row r="106" spans="2:13" s="42" customFormat="1" ht="25.5" customHeight="1">
      <c r="B106" s="43"/>
      <c r="C106" s="76"/>
      <c r="D106" s="129"/>
      <c r="E106" s="56"/>
      <c r="F106" s="379"/>
      <c r="G106" s="19"/>
      <c r="H106" s="19"/>
      <c r="I106" s="92"/>
      <c r="J106" s="107"/>
      <c r="K106" s="124"/>
      <c r="L106" s="95"/>
      <c r="M106" s="68"/>
    </row>
    <row r="107" spans="2:13" s="42" customFormat="1" ht="25.5" customHeight="1">
      <c r="B107" s="43"/>
      <c r="C107" s="72"/>
      <c r="D107" s="129"/>
      <c r="E107" s="56"/>
      <c r="F107" s="379"/>
      <c r="G107" s="105"/>
      <c r="H107" s="127"/>
      <c r="I107" s="92"/>
      <c r="J107" s="107"/>
      <c r="K107" s="94"/>
      <c r="L107" s="95"/>
      <c r="M107" s="68"/>
    </row>
    <row r="108" spans="2:13" s="42" customFormat="1" ht="25.5" customHeight="1">
      <c r="B108" s="43"/>
      <c r="C108" s="72"/>
      <c r="D108" s="129"/>
      <c r="E108" s="56"/>
      <c r="F108" s="379"/>
      <c r="G108" s="19"/>
      <c r="H108" s="98"/>
      <c r="I108" s="96"/>
      <c r="J108" s="107"/>
      <c r="K108" s="94"/>
      <c r="L108" s="95"/>
      <c r="M108" s="68"/>
    </row>
    <row r="109" spans="2:13" s="42" customFormat="1" ht="25.5" customHeight="1">
      <c r="B109" s="43"/>
      <c r="C109" s="76"/>
      <c r="D109" s="129">
        <v>15</v>
      </c>
      <c r="E109" s="56"/>
      <c r="F109" s="379"/>
      <c r="G109" s="19"/>
      <c r="H109" s="341"/>
      <c r="I109" s="133"/>
      <c r="J109" s="110"/>
      <c r="K109" s="94"/>
      <c r="L109" s="95"/>
      <c r="M109" s="68"/>
    </row>
    <row r="110" spans="2:13" s="42" customFormat="1" ht="25.5" customHeight="1">
      <c r="B110" s="43"/>
      <c r="C110" s="72"/>
      <c r="D110" s="129"/>
      <c r="E110" s="56"/>
      <c r="F110" s="379"/>
      <c r="G110" s="105"/>
      <c r="H110" s="105"/>
      <c r="I110" s="102"/>
      <c r="J110" s="111"/>
      <c r="K110" s="94"/>
      <c r="L110" s="95"/>
      <c r="M110" s="68"/>
    </row>
    <row r="111" spans="2:13" s="42" customFormat="1" ht="25.5" customHeight="1">
      <c r="B111" s="43"/>
      <c r="C111" s="72"/>
      <c r="D111" s="129"/>
      <c r="E111" s="56"/>
      <c r="F111" s="379"/>
      <c r="G111" s="19"/>
      <c r="H111" s="19"/>
      <c r="I111" s="102"/>
      <c r="J111" s="102"/>
      <c r="K111" s="94"/>
      <c r="L111" s="95"/>
      <c r="M111" s="68"/>
    </row>
    <row r="112" spans="2:13" s="42" customFormat="1" ht="25.5" customHeight="1">
      <c r="B112" s="43"/>
      <c r="C112" s="72"/>
      <c r="D112" s="129"/>
      <c r="E112" s="56"/>
      <c r="F112" s="379"/>
      <c r="G112" s="19"/>
      <c r="H112" s="19"/>
      <c r="I112" s="103"/>
      <c r="J112" s="108"/>
      <c r="K112" s="94"/>
      <c r="L112" s="19"/>
      <c r="M112" s="68"/>
    </row>
    <row r="113" spans="2:13" s="42" customFormat="1" ht="25.5" customHeight="1">
      <c r="B113" s="43"/>
      <c r="C113" s="76"/>
      <c r="D113" s="129"/>
      <c r="E113" s="56"/>
      <c r="F113" s="379"/>
      <c r="G113" s="19"/>
      <c r="H113" s="19"/>
      <c r="I113" s="102"/>
      <c r="J113" s="118"/>
      <c r="K113" s="94"/>
      <c r="L113" s="95"/>
      <c r="M113" s="50"/>
    </row>
    <row r="114" spans="2:13" s="42" customFormat="1" ht="25.5" customHeight="1">
      <c r="B114" s="41"/>
      <c r="C114" s="72"/>
      <c r="D114" s="129"/>
      <c r="E114" s="56"/>
      <c r="F114" s="379"/>
      <c r="G114" s="105"/>
      <c r="H114" s="127"/>
      <c r="I114" s="102"/>
      <c r="J114" s="94"/>
      <c r="K114" s="94"/>
      <c r="L114" s="95"/>
      <c r="M114" s="50"/>
    </row>
    <row r="115" spans="2:13" s="42" customFormat="1" ht="25.5" customHeight="1">
      <c r="B115" s="41"/>
      <c r="C115" s="72"/>
      <c r="D115" s="129"/>
      <c r="E115" s="56"/>
      <c r="F115" s="379"/>
      <c r="G115" s="19"/>
      <c r="H115" s="98"/>
      <c r="I115" s="100"/>
      <c r="J115" s="94"/>
      <c r="K115" s="94"/>
      <c r="L115" s="95"/>
      <c r="M115" s="68"/>
    </row>
    <row r="116" spans="2:13" s="42" customFormat="1" ht="25.5" customHeight="1">
      <c r="B116" s="43"/>
      <c r="C116" s="71"/>
      <c r="D116" s="129">
        <v>2</v>
      </c>
      <c r="E116" s="56"/>
      <c r="F116" s="379"/>
      <c r="G116" s="19"/>
      <c r="H116" s="341"/>
      <c r="I116" s="342"/>
      <c r="J116" s="99"/>
      <c r="K116" s="94"/>
      <c r="L116" s="95"/>
      <c r="M116" s="68"/>
    </row>
    <row r="117" spans="2:13" s="42" customFormat="1" ht="27.75" customHeight="1">
      <c r="B117" s="41"/>
      <c r="C117" s="322"/>
      <c r="D117" s="330"/>
      <c r="E117" s="93"/>
      <c r="F117" s="380"/>
      <c r="G117" s="105"/>
      <c r="H117" s="105"/>
      <c r="I117" s="92"/>
      <c r="J117" s="101"/>
      <c r="K117" s="94"/>
      <c r="L117" s="95"/>
      <c r="M117" s="68"/>
    </row>
    <row r="118" spans="2:13" s="32" customFormat="1" ht="9.75" customHeight="1">
      <c r="B118" s="44"/>
      <c r="C118" s="323"/>
      <c r="D118" s="77"/>
      <c r="E118" s="77"/>
      <c r="F118" s="77"/>
      <c r="G118" s="40"/>
      <c r="H118" s="40"/>
      <c r="I118" s="74"/>
      <c r="J118" s="75"/>
      <c r="K118" s="75"/>
      <c r="L118" s="75"/>
      <c r="M118" s="38"/>
    </row>
    <row r="119" spans="2:13" s="32" customFormat="1" ht="6" customHeight="1">
      <c r="B119" s="44"/>
      <c r="C119" s="47"/>
      <c r="D119" s="77"/>
      <c r="E119" s="77"/>
      <c r="F119" s="77"/>
      <c r="G119" s="48"/>
      <c r="H119" s="48"/>
      <c r="I119" s="45"/>
      <c r="J119" s="46"/>
      <c r="K119" s="46"/>
      <c r="L119" s="46"/>
      <c r="M119" s="38"/>
    </row>
    <row r="120" spans="2:12" s="50" customFormat="1" ht="40.5" customHeight="1">
      <c r="B120" s="146" t="s">
        <v>98</v>
      </c>
      <c r="C120" s="147"/>
      <c r="D120" s="78"/>
      <c r="E120" s="83"/>
      <c r="F120" s="381"/>
      <c r="G120" s="148" t="s">
        <v>13</v>
      </c>
      <c r="H120" s="148"/>
      <c r="I120" s="351"/>
      <c r="J120" s="352"/>
      <c r="K120" s="148" t="s">
        <v>96</v>
      </c>
      <c r="L120" s="49"/>
    </row>
    <row r="121" spans="2:12" s="55" customFormat="1" ht="19.5" customHeight="1">
      <c r="B121" s="51"/>
      <c r="C121" s="52"/>
      <c r="D121" s="79"/>
      <c r="E121" s="251" t="s">
        <v>20</v>
      </c>
      <c r="F121" s="382"/>
      <c r="G121" s="252"/>
      <c r="H121" s="344" t="s">
        <v>104</v>
      </c>
      <c r="I121" s="91"/>
      <c r="J121" s="107"/>
      <c r="K121" s="90" t="s">
        <v>97</v>
      </c>
      <c r="L121" s="54"/>
    </row>
    <row r="122" spans="2:12" s="55" customFormat="1" ht="22.5">
      <c r="B122" s="51"/>
      <c r="C122" s="52"/>
      <c r="D122" s="79"/>
      <c r="E122" s="251" t="s">
        <v>21</v>
      </c>
      <c r="F122" s="382"/>
      <c r="G122" s="256"/>
      <c r="H122" s="345" t="s">
        <v>105</v>
      </c>
      <c r="I122" s="91"/>
      <c r="J122" s="107"/>
      <c r="K122" s="361"/>
      <c r="L122" s="362"/>
    </row>
    <row r="123" spans="2:12" s="55" customFormat="1" ht="22.5">
      <c r="B123" s="57"/>
      <c r="C123" s="58"/>
      <c r="D123" s="80"/>
      <c r="E123" s="251" t="s">
        <v>22</v>
      </c>
      <c r="F123" s="382"/>
      <c r="G123" s="262"/>
      <c r="H123" s="345" t="s">
        <v>106</v>
      </c>
      <c r="I123" s="91"/>
      <c r="J123" s="107"/>
      <c r="K123" s="361"/>
      <c r="L123" s="362"/>
    </row>
    <row r="124" spans="2:12" s="55" customFormat="1" ht="21.75" customHeight="1">
      <c r="B124" s="353"/>
      <c r="C124" s="354"/>
      <c r="D124" s="355"/>
      <c r="E124" s="251" t="s">
        <v>23</v>
      </c>
      <c r="F124" s="382"/>
      <c r="G124" s="256"/>
      <c r="H124" s="345" t="s">
        <v>107</v>
      </c>
      <c r="I124" s="91"/>
      <c r="J124" s="107"/>
      <c r="K124" s="363"/>
      <c r="L124" s="364"/>
    </row>
    <row r="125" spans="2:12" s="55" customFormat="1" ht="20.25" customHeight="1">
      <c r="B125" s="356" t="s">
        <v>6</v>
      </c>
      <c r="C125" s="357"/>
      <c r="D125" s="358"/>
      <c r="E125" s="251" t="s">
        <v>100</v>
      </c>
      <c r="F125" s="382"/>
      <c r="G125" s="262"/>
      <c r="H125" s="345" t="s">
        <v>108</v>
      </c>
      <c r="I125" s="91"/>
      <c r="J125" s="107"/>
      <c r="K125" s="90" t="s">
        <v>7</v>
      </c>
      <c r="L125" s="54"/>
    </row>
    <row r="126" spans="2:12" s="55" customFormat="1" ht="22.5">
      <c r="B126" s="51"/>
      <c r="C126" s="52"/>
      <c r="D126" s="79"/>
      <c r="E126" s="251" t="s">
        <v>101</v>
      </c>
      <c r="F126" s="382"/>
      <c r="G126" s="256"/>
      <c r="H126" s="345" t="s">
        <v>109</v>
      </c>
      <c r="I126" s="91"/>
      <c r="J126" s="107"/>
      <c r="K126" s="278" t="s">
        <v>5</v>
      </c>
      <c r="L126" s="279"/>
    </row>
    <row r="127" spans="2:12" s="55" customFormat="1" ht="22.5">
      <c r="B127" s="51"/>
      <c r="C127" s="52"/>
      <c r="D127" s="81"/>
      <c r="E127" s="251" t="s">
        <v>102</v>
      </c>
      <c r="F127" s="382"/>
      <c r="G127" s="262"/>
      <c r="H127" s="345" t="s">
        <v>110</v>
      </c>
      <c r="I127" s="91"/>
      <c r="J127" s="107"/>
      <c r="K127" s="61"/>
      <c r="L127" s="53"/>
    </row>
    <row r="128" spans="2:12" s="55" customFormat="1" ht="21" customHeight="1">
      <c r="B128" s="57"/>
      <c r="C128" s="58"/>
      <c r="D128" s="82"/>
      <c r="E128" s="251" t="s">
        <v>103</v>
      </c>
      <c r="F128" s="382"/>
      <c r="G128" s="265"/>
      <c r="H128" s="346" t="s">
        <v>111</v>
      </c>
      <c r="I128" s="343"/>
      <c r="J128" s="286"/>
      <c r="K128" s="62"/>
      <c r="L128" s="63"/>
    </row>
    <row r="129" spans="5:6" ht="15.75" customHeight="1">
      <c r="E129" s="88"/>
      <c r="F129" s="383"/>
    </row>
    <row r="130" ht="9" customHeight="1"/>
    <row r="131" ht="17.25">
      <c r="K131" s="66" t="s">
        <v>16</v>
      </c>
    </row>
  </sheetData>
  <sheetProtection/>
  <mergeCells count="4">
    <mergeCell ref="G4:H4"/>
    <mergeCell ref="B124:D125"/>
    <mergeCell ref="I120:J120"/>
    <mergeCell ref="K122:L124"/>
  </mergeCells>
  <conditionalFormatting sqref="I10">
    <cfRule type="expression" priority="46" dxfId="20" stopIfTrue="1">
      <formula>'TAB (32) '!#REF!="as"</formula>
    </cfRule>
    <cfRule type="expression" priority="47" dxfId="20" stopIfTrue="1">
      <formula>'TAB (32) '!#REF!="bs"</formula>
    </cfRule>
  </conditionalFormatting>
  <conditionalFormatting sqref="C7:C8 C12 C16 C19 C23 C26 C30 C33 C37 C40 C44 C47 C51 C54 C58 C61">
    <cfRule type="cellIs" priority="45" dxfId="19" operator="equal" stopIfTrue="1">
      <formula>"DA"</formula>
    </cfRule>
  </conditionalFormatting>
  <conditionalFormatting sqref="J22 J50 K36 J77 J105 K91">
    <cfRule type="expression" priority="44" dxfId="25" stopIfTrue="1">
      <formula>$K$1="CU"</formula>
    </cfRule>
  </conditionalFormatting>
  <conditionalFormatting sqref="G12 G16 G19 G30 G33 G37 G47 G51 G54 G61 C61 C7:C8 C40 C30 G7:G8 G58 G44 G40 G26 G23">
    <cfRule type="cellIs" priority="43" dxfId="0" operator="equal" stopIfTrue="1">
      <formula>"Bye"</formula>
    </cfRule>
  </conditionalFormatting>
  <conditionalFormatting sqref="I10">
    <cfRule type="expression" priority="41" dxfId="20" stopIfTrue="1">
      <formula>'TAB (32) '!#REF!="as"</formula>
    </cfRule>
    <cfRule type="expression" priority="42" dxfId="20" stopIfTrue="1">
      <formula>'TAB (32) '!#REF!="bs"</formula>
    </cfRule>
  </conditionalFormatting>
  <conditionalFormatting sqref="I10">
    <cfRule type="expression" priority="39" dxfId="20" stopIfTrue="1">
      <formula>'TAB (32) '!#REF!="as"</formula>
    </cfRule>
    <cfRule type="expression" priority="40" dxfId="20" stopIfTrue="1">
      <formula>'TAB (32) '!#REF!="bs"</formula>
    </cfRule>
  </conditionalFormatting>
  <conditionalFormatting sqref="L112">
    <cfRule type="cellIs" priority="33" dxfId="0" operator="equal" stopIfTrue="1">
      <formula>"Bye"</formula>
    </cfRule>
  </conditionalFormatting>
  <conditionalFormatting sqref="I25">
    <cfRule type="cellIs" priority="36" dxfId="0" operator="equal" stopIfTrue="1">
      <formula>"Bye"</formula>
    </cfRule>
  </conditionalFormatting>
  <conditionalFormatting sqref="C64 C67 C71 C74 C78 C81 C85 C88 C92 C95 C99 C102 C106 C109 C113 C116">
    <cfRule type="cellIs" priority="35" dxfId="19" operator="equal" stopIfTrue="1">
      <formula>"DA"</formula>
    </cfRule>
  </conditionalFormatting>
  <conditionalFormatting sqref="G67 G71 G74 G85 G88 G92 G102 G106 G109 G116 C116 C64 C95 C85 G64 G113 G99 G95 G81 G78">
    <cfRule type="cellIs" priority="34" dxfId="0" operator="equal" stopIfTrue="1">
      <formula>"Bye"</formula>
    </cfRule>
  </conditionalFormatting>
  <conditionalFormatting sqref="I94">
    <cfRule type="cellIs" priority="32" dxfId="0" operator="equal" stopIfTrue="1">
      <formula>"Bye"</formula>
    </cfRule>
  </conditionalFormatting>
  <conditionalFormatting sqref="I32">
    <cfRule type="cellIs" priority="31" dxfId="0" operator="equal" stopIfTrue="1">
      <formula>"Bye"</formula>
    </cfRule>
  </conditionalFormatting>
  <conditionalFormatting sqref="I87">
    <cfRule type="cellIs" priority="30" dxfId="0" operator="equal" stopIfTrue="1">
      <formula>"Bye"</formula>
    </cfRule>
  </conditionalFormatting>
  <conditionalFormatting sqref="I80">
    <cfRule type="cellIs" priority="29" dxfId="0" operator="equal" stopIfTrue="1">
      <formula>"Bye"</formula>
    </cfRule>
  </conditionalFormatting>
  <conditionalFormatting sqref="I39">
    <cfRule type="cellIs" priority="28" dxfId="0" operator="equal" stopIfTrue="1">
      <formula>"Bye"</formula>
    </cfRule>
  </conditionalFormatting>
  <conditionalFormatting sqref="I46">
    <cfRule type="cellIs" priority="25" dxfId="0" operator="equal" stopIfTrue="1">
      <formula>"Bye"</formula>
    </cfRule>
  </conditionalFormatting>
  <conditionalFormatting sqref="I101">
    <cfRule type="cellIs" priority="27" dxfId="0" operator="equal" stopIfTrue="1">
      <formula>"Bye"</formula>
    </cfRule>
  </conditionalFormatting>
  <conditionalFormatting sqref="I53">
    <cfRule type="cellIs" priority="26" dxfId="0" operator="equal" stopIfTrue="1">
      <formula>"Bye"</formula>
    </cfRule>
  </conditionalFormatting>
  <conditionalFormatting sqref="I108">
    <cfRule type="cellIs" priority="24" dxfId="0" operator="equal" stopIfTrue="1">
      <formula>"Bye"</formula>
    </cfRule>
  </conditionalFormatting>
  <conditionalFormatting sqref="I115">
    <cfRule type="cellIs" priority="23" dxfId="0" operator="equal" stopIfTrue="1">
      <formula>"Bye"</formula>
    </cfRule>
  </conditionalFormatting>
  <conditionalFormatting sqref="I73">
    <cfRule type="cellIs" priority="22" dxfId="0" operator="equal" stopIfTrue="1">
      <formula>"Bye"</formula>
    </cfRule>
  </conditionalFormatting>
  <conditionalFormatting sqref="I66">
    <cfRule type="cellIs" priority="21" dxfId="0" operator="equal" stopIfTrue="1">
      <formula>"Bye"</formula>
    </cfRule>
  </conditionalFormatting>
  <conditionalFormatting sqref="I18">
    <cfRule type="cellIs" priority="19" dxfId="0" operator="equal" stopIfTrue="1">
      <formula>"Bye"</formula>
    </cfRule>
  </conditionalFormatting>
  <conditionalFormatting sqref="I60">
    <cfRule type="cellIs" priority="18" dxfId="0" operator="equal" stopIfTrue="1">
      <formula>"Bye"</formula>
    </cfRule>
  </conditionalFormatting>
  <conditionalFormatting sqref="I15 I29 I43 I57 I70 I84 I98 I112">
    <cfRule type="expression" priority="48" dxfId="11" stopIfTrue="1">
      <formula>AND($K$1="CU",I15="Umpire")</formula>
    </cfRule>
    <cfRule type="expression" priority="49" dxfId="10" stopIfTrue="1">
      <formula>AND($K$1="CU",I15&lt;&gt;"Umpire",'TAB (32) '!#REF!&lt;&gt;"")</formula>
    </cfRule>
    <cfRule type="expression" priority="50" dxfId="9" stopIfTrue="1">
      <formula>AND($K$1="CU",I15&lt;&gt;"Umpire")</formula>
    </cfRule>
  </conditionalFormatting>
  <conditionalFormatting sqref="J29">
    <cfRule type="cellIs" priority="17" dxfId="0" operator="equal" stopIfTrue="1">
      <formula>"Bye"</formula>
    </cfRule>
  </conditionalFormatting>
  <conditionalFormatting sqref="J15">
    <cfRule type="cellIs" priority="16" dxfId="0" operator="equal" stopIfTrue="1">
      <formula>"Bye"</formula>
    </cfRule>
  </conditionalFormatting>
  <conditionalFormatting sqref="J43">
    <cfRule type="cellIs" priority="15" dxfId="0" operator="equal" stopIfTrue="1">
      <formula>"Bye"</formula>
    </cfRule>
  </conditionalFormatting>
  <conditionalFormatting sqref="J57">
    <cfRule type="cellIs" priority="14" dxfId="0" operator="equal" stopIfTrue="1">
      <formula>"Bye"</formula>
    </cfRule>
  </conditionalFormatting>
  <conditionalFormatting sqref="J70">
    <cfRule type="cellIs" priority="13" dxfId="0" operator="equal" stopIfTrue="1">
      <formula>"Bye"</formula>
    </cfRule>
  </conditionalFormatting>
  <conditionalFormatting sqref="J84">
    <cfRule type="cellIs" priority="12" dxfId="0" operator="equal" stopIfTrue="1">
      <formula>"Bye"</formula>
    </cfRule>
  </conditionalFormatting>
  <conditionalFormatting sqref="J98">
    <cfRule type="cellIs" priority="11" dxfId="0" operator="equal" stopIfTrue="1">
      <formula>"Bye"</formula>
    </cfRule>
  </conditionalFormatting>
  <conditionalFormatting sqref="J112">
    <cfRule type="cellIs" priority="10" dxfId="0" operator="equal" stopIfTrue="1">
      <formula>"Bye"</formula>
    </cfRule>
  </conditionalFormatting>
  <conditionalFormatting sqref="K22">
    <cfRule type="cellIs" priority="9" dxfId="0" operator="equal" stopIfTrue="1">
      <formula>"Bye"</formula>
    </cfRule>
  </conditionalFormatting>
  <conditionalFormatting sqref="K50">
    <cfRule type="cellIs" priority="8" dxfId="0" operator="equal" stopIfTrue="1">
      <formula>"Bye"</formula>
    </cfRule>
  </conditionalFormatting>
  <conditionalFormatting sqref="L36">
    <cfRule type="cellIs" priority="6" dxfId="0" operator="equal" stopIfTrue="1">
      <formula>"Bye"</formula>
    </cfRule>
  </conditionalFormatting>
  <conditionalFormatting sqref="M62">
    <cfRule type="cellIs" priority="5" dxfId="0" operator="equal" stopIfTrue="1">
      <formula>"Bye"</formula>
    </cfRule>
  </conditionalFormatting>
  <conditionalFormatting sqref="G122 G124">
    <cfRule type="cellIs" priority="4" dxfId="19" operator="equal" stopIfTrue="1">
      <formula>"DA"</formula>
    </cfRule>
  </conditionalFormatting>
  <conditionalFormatting sqref="G122 G124 G126">
    <cfRule type="cellIs" priority="3" dxfId="0" operator="equal" stopIfTrue="1">
      <formula>"Bye"</formula>
    </cfRule>
  </conditionalFormatting>
  <conditionalFormatting sqref="G122 G124">
    <cfRule type="cellIs" priority="2" dxfId="19" operator="equal" stopIfTrue="1">
      <formula>"DA"</formula>
    </cfRule>
  </conditionalFormatting>
  <conditionalFormatting sqref="G122 G124 G126">
    <cfRule type="cellIs" priority="1" dxfId="0" operator="equal" stopIfTrue="1">
      <formula>"Bye"</formula>
    </cfRule>
  </conditionalFormatting>
  <dataValidations count="1">
    <dataValidation type="list" allowBlank="1" sqref="I43 I112 I84 I98 I70 I15 I57 I29">
      <formula1>'TAB (32) '!#REF!</formula1>
      <formula2>0</formula2>
    </dataValidation>
  </dataValidations>
  <printOptions/>
  <pageMargins left="0.25" right="0.25" top="0.4" bottom="0.36" header="0.3" footer="0.3"/>
  <pageSetup fitToWidth="0" fitToHeight="1" horizontalDpi="360" verticalDpi="360" orientation="portrait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">
    <tabColor rgb="FF00B0F0"/>
    <pageSetUpPr fitToPage="1"/>
  </sheetPr>
  <dimension ref="B1:N77"/>
  <sheetViews>
    <sheetView showGridLines="0" tabSelected="1" zoomScale="40" zoomScaleNormal="40" zoomScaleSheetLayoutView="20" zoomScalePageLayoutView="0" workbookViewId="0" topLeftCell="A1">
      <selection activeCell="E9" sqref="E9"/>
    </sheetView>
  </sheetViews>
  <sheetFormatPr defaultColWidth="11.421875" defaultRowHeight="12.75"/>
  <cols>
    <col min="1" max="1" width="5.7109375" style="268" customWidth="1"/>
    <col min="2" max="2" width="10.28125" style="268" customWidth="1"/>
    <col min="3" max="3" width="4.7109375" style="268" customWidth="1"/>
    <col min="4" max="4" width="13.7109375" style="160" customWidth="1"/>
    <col min="5" max="5" width="6.8515625" style="160" customWidth="1"/>
    <col min="6" max="6" width="18.00390625" style="181" customWidth="1"/>
    <col min="7" max="7" width="33.7109375" style="268" customWidth="1"/>
    <col min="8" max="8" width="40.8515625" style="268" customWidth="1"/>
    <col min="9" max="9" width="40.8515625" style="270" customWidth="1"/>
    <col min="10" max="10" width="40.8515625" style="271" customWidth="1"/>
    <col min="11" max="11" width="47.140625" style="271" customWidth="1"/>
    <col min="12" max="12" width="69.7109375" style="272" customWidth="1"/>
    <col min="13" max="16384" width="11.421875" style="268" customWidth="1"/>
  </cols>
  <sheetData>
    <row r="1" spans="2:12" s="166" customFormat="1" ht="127.5" customHeight="1">
      <c r="B1" s="158" t="s">
        <v>90</v>
      </c>
      <c r="C1" s="159"/>
      <c r="D1" s="160"/>
      <c r="E1" s="160"/>
      <c r="F1" s="181"/>
      <c r="G1" s="161"/>
      <c r="H1" s="162"/>
      <c r="I1" s="163"/>
      <c r="J1" s="164"/>
      <c r="K1" s="164"/>
      <c r="L1" s="165"/>
    </row>
    <row r="2" spans="2:12" s="171" customFormat="1" ht="40.5" customHeight="1">
      <c r="B2" s="167" t="s">
        <v>8</v>
      </c>
      <c r="C2" s="167"/>
      <c r="D2" s="168"/>
      <c r="E2" s="168"/>
      <c r="F2" s="168"/>
      <c r="G2" s="167" t="s">
        <v>0</v>
      </c>
      <c r="H2" s="167"/>
      <c r="I2" s="167" t="s">
        <v>9</v>
      </c>
      <c r="J2" s="169" t="s">
        <v>1</v>
      </c>
      <c r="K2" s="169" t="s">
        <v>2</v>
      </c>
      <c r="L2" s="170" t="s">
        <v>3</v>
      </c>
    </row>
    <row r="3" spans="2:12" s="178" customFormat="1" ht="35.25" customHeight="1" thickBot="1">
      <c r="B3" s="365" t="s">
        <v>112</v>
      </c>
      <c r="C3" s="365"/>
      <c r="D3" s="365"/>
      <c r="E3" s="172"/>
      <c r="F3" s="372"/>
      <c r="G3" s="173" t="s">
        <v>35</v>
      </c>
      <c r="H3" s="174"/>
      <c r="I3" s="174" t="s">
        <v>89</v>
      </c>
      <c r="J3" s="175" t="s">
        <v>36</v>
      </c>
      <c r="K3" s="176" t="s">
        <v>113</v>
      </c>
      <c r="L3" s="177" t="s">
        <v>92</v>
      </c>
    </row>
    <row r="4" spans="2:12" s="86" customFormat="1" ht="26.25" customHeight="1">
      <c r="B4" s="22"/>
      <c r="C4" s="22"/>
      <c r="D4" s="22"/>
      <c r="E4" s="22"/>
      <c r="F4" s="349"/>
      <c r="G4" s="350" t="s">
        <v>17</v>
      </c>
      <c r="H4" s="350"/>
      <c r="I4" s="277" t="s">
        <v>10</v>
      </c>
      <c r="J4" s="276" t="s">
        <v>11</v>
      </c>
      <c r="K4" s="273" t="s">
        <v>4</v>
      </c>
      <c r="L4" s="277" t="s">
        <v>12</v>
      </c>
    </row>
    <row r="5" spans="2:12" s="25" customFormat="1" ht="27" customHeight="1">
      <c r="B5" s="20"/>
      <c r="C5" s="277" t="s">
        <v>99</v>
      </c>
      <c r="D5" s="277" t="s">
        <v>93</v>
      </c>
      <c r="E5" s="22" t="s">
        <v>116</v>
      </c>
      <c r="F5" s="349" t="s">
        <v>119</v>
      </c>
      <c r="G5" s="22" t="s">
        <v>95</v>
      </c>
      <c r="H5" s="22" t="s">
        <v>94</v>
      </c>
      <c r="I5" s="22"/>
      <c r="J5" s="134"/>
      <c r="K5" s="152"/>
      <c r="L5" s="23"/>
    </row>
    <row r="6" spans="2:12" s="186" customFormat="1" ht="3.75" customHeight="1">
      <c r="B6" s="179"/>
      <c r="C6" s="180"/>
      <c r="D6" s="181"/>
      <c r="E6" s="181"/>
      <c r="F6" s="181"/>
      <c r="G6" s="182"/>
      <c r="H6" s="182"/>
      <c r="I6" s="183"/>
      <c r="J6" s="184"/>
      <c r="K6" s="184"/>
      <c r="L6" s="185"/>
    </row>
    <row r="7" spans="2:12" s="186" customFormat="1" ht="23.25" customHeight="1">
      <c r="B7" s="187"/>
      <c r="C7" s="324"/>
      <c r="D7" s="331"/>
      <c r="E7" s="335"/>
      <c r="F7" s="373"/>
      <c r="G7" s="188"/>
      <c r="H7" s="188"/>
      <c r="I7" s="189"/>
      <c r="J7" s="190"/>
      <c r="K7" s="190"/>
      <c r="L7" s="191"/>
    </row>
    <row r="8" spans="2:12" s="186" customFormat="1" ht="23.25" customHeight="1">
      <c r="B8" s="187"/>
      <c r="C8" s="324"/>
      <c r="D8" s="332"/>
      <c r="E8" s="335"/>
      <c r="F8" s="373"/>
      <c r="G8" s="188"/>
      <c r="H8" s="188"/>
      <c r="I8" s="189"/>
      <c r="J8" s="190"/>
      <c r="K8" s="190"/>
      <c r="L8" s="191"/>
    </row>
    <row r="9" spans="2:12" s="186" customFormat="1" ht="21.75" customHeight="1">
      <c r="B9" s="192"/>
      <c r="C9" s="325"/>
      <c r="D9" s="332"/>
      <c r="E9" s="256" t="s">
        <v>117</v>
      </c>
      <c r="F9" s="374"/>
      <c r="G9" s="275" t="s">
        <v>34</v>
      </c>
      <c r="H9" s="178" t="s">
        <v>38</v>
      </c>
      <c r="I9" s="194"/>
      <c r="J9" s="195"/>
      <c r="K9" s="195"/>
      <c r="L9" s="196"/>
    </row>
    <row r="10" spans="2:12" s="200" customFormat="1" ht="25.5" customHeight="1">
      <c r="B10" s="197"/>
      <c r="C10" s="325"/>
      <c r="D10" s="332">
        <v>1</v>
      </c>
      <c r="E10" s="256" t="s">
        <v>117</v>
      </c>
      <c r="F10" s="374">
        <v>2000</v>
      </c>
      <c r="G10" s="198" t="s">
        <v>39</v>
      </c>
      <c r="H10" s="198" t="s">
        <v>40</v>
      </c>
      <c r="I10" s="199"/>
      <c r="J10" s="195"/>
      <c r="K10" s="195"/>
      <c r="L10" s="196"/>
    </row>
    <row r="11" spans="2:12" s="200" customFormat="1" ht="25.5" customHeight="1">
      <c r="B11" s="197"/>
      <c r="C11" s="325"/>
      <c r="D11" s="332"/>
      <c r="E11" s="256"/>
      <c r="F11" s="374"/>
      <c r="G11" s="178"/>
      <c r="H11" s="212"/>
      <c r="I11" s="178" t="s">
        <v>38</v>
      </c>
      <c r="J11" s="195"/>
      <c r="K11" s="195"/>
      <c r="L11" s="196"/>
    </row>
    <row r="12" spans="2:12" s="200" customFormat="1" ht="25.5" customHeight="1">
      <c r="B12" s="201"/>
      <c r="C12" s="326"/>
      <c r="D12" s="332"/>
      <c r="E12" s="256"/>
      <c r="F12" s="374"/>
      <c r="G12" s="178" t="s">
        <v>28</v>
      </c>
      <c r="H12" s="202"/>
      <c r="I12" s="198" t="s">
        <v>40</v>
      </c>
      <c r="J12" s="203"/>
      <c r="K12" s="195"/>
      <c r="L12" s="196"/>
    </row>
    <row r="13" spans="2:12" s="200" customFormat="1" ht="25.5" customHeight="1">
      <c r="B13" s="197"/>
      <c r="C13" s="325"/>
      <c r="D13" s="332"/>
      <c r="E13" s="256"/>
      <c r="F13" s="374"/>
      <c r="G13" s="198" t="s">
        <v>28</v>
      </c>
      <c r="H13" s="204"/>
      <c r="I13" s="205" t="s">
        <v>62</v>
      </c>
      <c r="J13" s="206"/>
      <c r="K13" s="195"/>
      <c r="L13" s="196"/>
    </row>
    <row r="14" spans="2:12" s="200" customFormat="1" ht="25.5" customHeight="1">
      <c r="B14" s="197"/>
      <c r="C14" s="325"/>
      <c r="D14" s="332"/>
      <c r="E14" s="256"/>
      <c r="F14" s="374"/>
      <c r="G14" s="178"/>
      <c r="H14" s="178"/>
      <c r="I14" s="207"/>
      <c r="J14" s="194" t="s">
        <v>38</v>
      </c>
      <c r="K14" s="195"/>
      <c r="L14" s="196"/>
    </row>
    <row r="15" spans="2:12" s="200" customFormat="1" ht="25.5" customHeight="1">
      <c r="B15" s="197"/>
      <c r="C15" s="325"/>
      <c r="D15" s="332"/>
      <c r="E15" s="256" t="s">
        <v>118</v>
      </c>
      <c r="F15" s="374"/>
      <c r="G15" s="178" t="s">
        <v>32</v>
      </c>
      <c r="H15" s="178" t="s">
        <v>41</v>
      </c>
      <c r="I15" s="208"/>
      <c r="J15" s="209" t="s">
        <v>40</v>
      </c>
      <c r="K15" s="195"/>
      <c r="L15" s="196"/>
    </row>
    <row r="16" spans="2:12" s="200" customFormat="1" ht="25.5" customHeight="1">
      <c r="B16" s="201"/>
      <c r="C16" s="326"/>
      <c r="D16" s="332"/>
      <c r="E16" s="256" t="s">
        <v>118</v>
      </c>
      <c r="F16" s="374"/>
      <c r="G16" s="178" t="s">
        <v>27</v>
      </c>
      <c r="H16" s="178" t="s">
        <v>42</v>
      </c>
      <c r="I16" s="207"/>
      <c r="J16" s="210" t="s">
        <v>81</v>
      </c>
      <c r="K16" s="195"/>
      <c r="L16" s="196"/>
    </row>
    <row r="17" spans="2:12" s="200" customFormat="1" ht="25.5" customHeight="1">
      <c r="B17" s="197"/>
      <c r="C17" s="325"/>
      <c r="D17" s="332"/>
      <c r="E17" s="256"/>
      <c r="F17" s="374"/>
      <c r="G17" s="211"/>
      <c r="H17" s="339"/>
      <c r="I17" s="207" t="s">
        <v>46</v>
      </c>
      <c r="J17" s="213"/>
      <c r="K17" s="195"/>
      <c r="L17" s="196"/>
    </row>
    <row r="18" spans="2:12" s="200" customFormat="1" ht="25.5" customHeight="1">
      <c r="B18" s="197"/>
      <c r="C18" s="325"/>
      <c r="D18" s="333"/>
      <c r="E18" s="256" t="s">
        <v>118</v>
      </c>
      <c r="F18" s="374"/>
      <c r="G18" s="178" t="s">
        <v>44</v>
      </c>
      <c r="H18" s="202" t="s">
        <v>46</v>
      </c>
      <c r="I18" s="204" t="s">
        <v>47</v>
      </c>
      <c r="J18" s="213"/>
      <c r="K18" s="195"/>
      <c r="L18" s="196"/>
    </row>
    <row r="19" spans="2:12" s="200" customFormat="1" ht="25.5" customHeight="1">
      <c r="B19" s="201"/>
      <c r="C19" s="326"/>
      <c r="D19" s="332"/>
      <c r="E19" s="256" t="s">
        <v>118</v>
      </c>
      <c r="F19" s="374"/>
      <c r="G19" s="178" t="s">
        <v>45</v>
      </c>
      <c r="H19" s="340" t="s">
        <v>47</v>
      </c>
      <c r="I19" s="223" t="s">
        <v>57</v>
      </c>
      <c r="J19" s="216"/>
      <c r="K19" s="195"/>
      <c r="L19" s="196"/>
    </row>
    <row r="20" spans="2:12" s="200" customFormat="1" ht="25.5" customHeight="1">
      <c r="B20" s="197"/>
      <c r="C20" s="325"/>
      <c r="D20" s="332"/>
      <c r="E20" s="256"/>
      <c r="F20" s="374"/>
      <c r="G20" s="211"/>
      <c r="H20" s="211"/>
      <c r="I20" s="194"/>
      <c r="J20" s="217"/>
      <c r="K20" s="195"/>
      <c r="L20" s="196"/>
    </row>
    <row r="21" spans="2:12" s="200" customFormat="1" ht="25.5" customHeight="1">
      <c r="B21" s="197"/>
      <c r="C21" s="325"/>
      <c r="D21" s="332"/>
      <c r="E21" s="256"/>
      <c r="F21" s="374"/>
      <c r="G21" s="178"/>
      <c r="H21" s="178"/>
      <c r="I21" s="194"/>
      <c r="J21" s="218"/>
      <c r="K21" s="194" t="s">
        <v>38</v>
      </c>
      <c r="L21" s="196"/>
    </row>
    <row r="22" spans="2:12" s="200" customFormat="1" ht="25.5" customHeight="1">
      <c r="B22" s="197"/>
      <c r="C22" s="325"/>
      <c r="D22" s="332"/>
      <c r="E22" s="256" t="s">
        <v>118</v>
      </c>
      <c r="F22" s="374"/>
      <c r="G22" s="178" t="s">
        <v>31</v>
      </c>
      <c r="H22" s="178" t="s">
        <v>48</v>
      </c>
      <c r="I22" s="194"/>
      <c r="J22" s="219"/>
      <c r="K22" s="209" t="s">
        <v>40</v>
      </c>
      <c r="L22" s="196"/>
    </row>
    <row r="23" spans="2:12" s="200" customFormat="1" ht="25.5" customHeight="1">
      <c r="B23" s="201"/>
      <c r="C23" s="326"/>
      <c r="D23" s="332">
        <v>4</v>
      </c>
      <c r="E23" s="256" t="s">
        <v>118</v>
      </c>
      <c r="F23" s="374">
        <v>1500</v>
      </c>
      <c r="G23" s="178" t="s">
        <v>49</v>
      </c>
      <c r="H23" s="178" t="s">
        <v>50</v>
      </c>
      <c r="I23" s="194"/>
      <c r="J23" s="213"/>
      <c r="K23" s="210" t="s">
        <v>85</v>
      </c>
      <c r="L23" s="196"/>
    </row>
    <row r="24" spans="2:12" s="200" customFormat="1" ht="25.5" customHeight="1">
      <c r="B24" s="197"/>
      <c r="C24" s="325"/>
      <c r="D24" s="332"/>
      <c r="E24" s="256"/>
      <c r="F24" s="374"/>
      <c r="G24" s="211"/>
      <c r="H24" s="211"/>
      <c r="I24" s="220" t="s">
        <v>48</v>
      </c>
      <c r="J24" s="213"/>
      <c r="K24" s="213"/>
      <c r="L24" s="196"/>
    </row>
    <row r="25" spans="2:12" s="200" customFormat="1" ht="25.5" customHeight="1">
      <c r="B25" s="197"/>
      <c r="C25" s="325"/>
      <c r="D25" s="332"/>
      <c r="E25" s="256"/>
      <c r="F25" s="374"/>
      <c r="G25" s="178" t="s">
        <v>28</v>
      </c>
      <c r="H25" s="178"/>
      <c r="I25" s="209" t="s">
        <v>50</v>
      </c>
      <c r="J25" s="213"/>
      <c r="K25" s="213"/>
      <c r="L25" s="196"/>
    </row>
    <row r="26" spans="2:12" s="200" customFormat="1" ht="25.5" customHeight="1">
      <c r="B26" s="201"/>
      <c r="C26" s="326"/>
      <c r="D26" s="332"/>
      <c r="E26" s="256"/>
      <c r="F26" s="374"/>
      <c r="G26" s="198" t="s">
        <v>28</v>
      </c>
      <c r="H26" s="221"/>
      <c r="I26" s="222" t="s">
        <v>62</v>
      </c>
      <c r="J26" s="216"/>
      <c r="K26" s="213"/>
      <c r="L26" s="196"/>
    </row>
    <row r="27" spans="2:12" s="200" customFormat="1" ht="25.5" customHeight="1">
      <c r="B27" s="197"/>
      <c r="C27" s="325"/>
      <c r="D27" s="332"/>
      <c r="E27" s="256"/>
      <c r="F27" s="374"/>
      <c r="G27" s="178"/>
      <c r="H27" s="178"/>
      <c r="I27" s="207"/>
      <c r="J27" s="217"/>
      <c r="K27" s="213"/>
      <c r="L27" s="196"/>
    </row>
    <row r="28" spans="2:12" s="200" customFormat="1" ht="25.5" customHeight="1">
      <c r="B28" s="197"/>
      <c r="C28" s="325"/>
      <c r="D28" s="332"/>
      <c r="E28" s="256"/>
      <c r="F28" s="374"/>
      <c r="G28" s="178"/>
      <c r="H28" s="178"/>
      <c r="I28" s="207"/>
      <c r="J28" s="207" t="s">
        <v>48</v>
      </c>
      <c r="K28" s="213"/>
      <c r="L28" s="196"/>
    </row>
    <row r="29" spans="2:12" s="200" customFormat="1" ht="25.5" customHeight="1">
      <c r="B29" s="197"/>
      <c r="C29" s="325"/>
      <c r="D29" s="332"/>
      <c r="E29" s="256" t="s">
        <v>118</v>
      </c>
      <c r="F29" s="374"/>
      <c r="G29" s="178" t="s">
        <v>30</v>
      </c>
      <c r="H29" s="178" t="s">
        <v>51</v>
      </c>
      <c r="I29" s="208"/>
      <c r="J29" s="214" t="s">
        <v>50</v>
      </c>
      <c r="K29" s="213"/>
      <c r="L29" s="196"/>
    </row>
    <row r="30" spans="2:12" s="200" customFormat="1" ht="25.5" customHeight="1">
      <c r="B30" s="201"/>
      <c r="C30" s="324"/>
      <c r="D30" s="332"/>
      <c r="E30" s="256" t="s">
        <v>118</v>
      </c>
      <c r="F30" s="374"/>
      <c r="G30" s="178" t="s">
        <v>52</v>
      </c>
      <c r="H30" s="178" t="s">
        <v>53</v>
      </c>
      <c r="I30" s="207"/>
      <c r="J30" s="223" t="s">
        <v>82</v>
      </c>
      <c r="K30" s="213"/>
      <c r="L30" s="196"/>
    </row>
    <row r="31" spans="2:12" s="200" customFormat="1" ht="25.5" customHeight="1">
      <c r="B31" s="197"/>
      <c r="C31" s="325"/>
      <c r="D31" s="332"/>
      <c r="E31" s="256"/>
      <c r="F31" s="374"/>
      <c r="G31" s="211"/>
      <c r="H31" s="211"/>
      <c r="I31" s="224" t="s">
        <v>51</v>
      </c>
      <c r="J31" s="195"/>
      <c r="K31" s="213"/>
      <c r="L31" s="196"/>
    </row>
    <row r="32" spans="2:12" s="200" customFormat="1" ht="25.5" customHeight="1">
      <c r="B32" s="197"/>
      <c r="C32" s="325"/>
      <c r="D32" s="332"/>
      <c r="E32" s="256" t="s">
        <v>118</v>
      </c>
      <c r="F32" s="374"/>
      <c r="G32" s="178" t="s">
        <v>54</v>
      </c>
      <c r="H32" s="178" t="s">
        <v>55</v>
      </c>
      <c r="I32" s="214" t="s">
        <v>53</v>
      </c>
      <c r="J32" s="195"/>
      <c r="K32" s="213"/>
      <c r="L32" s="196"/>
    </row>
    <row r="33" spans="2:12" s="200" customFormat="1" ht="25.5" customHeight="1">
      <c r="B33" s="201"/>
      <c r="C33" s="326"/>
      <c r="D33" s="332"/>
      <c r="E33" s="256" t="s">
        <v>118</v>
      </c>
      <c r="F33" s="374"/>
      <c r="G33" s="178" t="s">
        <v>33</v>
      </c>
      <c r="H33" s="178" t="s">
        <v>56</v>
      </c>
      <c r="I33" s="215" t="s">
        <v>58</v>
      </c>
      <c r="J33" s="203"/>
      <c r="K33" s="213"/>
      <c r="L33" s="196"/>
    </row>
    <row r="34" spans="2:12" s="200" customFormat="1" ht="25.5" customHeight="1">
      <c r="B34" s="201"/>
      <c r="C34" s="325"/>
      <c r="D34" s="332"/>
      <c r="E34" s="256"/>
      <c r="F34" s="374"/>
      <c r="G34" s="211"/>
      <c r="H34" s="211"/>
      <c r="I34" s="194"/>
      <c r="J34" s="206"/>
      <c r="K34" s="213"/>
      <c r="L34" s="225" t="s">
        <v>38</v>
      </c>
    </row>
    <row r="35" spans="2:12" s="200" customFormat="1" ht="25.5" customHeight="1">
      <c r="B35" s="201"/>
      <c r="C35" s="325"/>
      <c r="D35" s="332"/>
      <c r="E35" s="256"/>
      <c r="F35" s="374"/>
      <c r="G35" s="178"/>
      <c r="H35" s="178"/>
      <c r="I35" s="194"/>
      <c r="J35" s="195"/>
      <c r="K35" s="218"/>
      <c r="L35" s="226" t="s">
        <v>40</v>
      </c>
    </row>
    <row r="36" spans="2:12" s="200" customFormat="1" ht="25.5" customHeight="1">
      <c r="B36" s="201"/>
      <c r="C36" s="325"/>
      <c r="D36" s="332"/>
      <c r="E36" s="256" t="s">
        <v>118</v>
      </c>
      <c r="F36" s="374"/>
      <c r="G36" s="178" t="s">
        <v>29</v>
      </c>
      <c r="H36" s="178" t="s">
        <v>68</v>
      </c>
      <c r="I36" s="194"/>
      <c r="J36" s="195"/>
      <c r="K36" s="227"/>
      <c r="L36" s="223" t="s">
        <v>80</v>
      </c>
    </row>
    <row r="37" spans="2:12" s="200" customFormat="1" ht="25.5" customHeight="1">
      <c r="B37" s="201"/>
      <c r="C37" s="326"/>
      <c r="D37" s="332"/>
      <c r="E37" s="256" t="s">
        <v>118</v>
      </c>
      <c r="F37" s="374"/>
      <c r="G37" s="198" t="s">
        <v>30</v>
      </c>
      <c r="H37" s="198" t="s">
        <v>67</v>
      </c>
      <c r="I37" s="194"/>
      <c r="J37" s="195"/>
      <c r="K37" s="228"/>
      <c r="L37" s="223"/>
    </row>
    <row r="38" spans="2:12" s="200" customFormat="1" ht="25.5" customHeight="1">
      <c r="B38" s="201"/>
      <c r="C38" s="325"/>
      <c r="D38" s="332"/>
      <c r="E38" s="256"/>
      <c r="F38" s="374"/>
      <c r="G38" s="178"/>
      <c r="H38" s="212"/>
      <c r="I38" s="194" t="s">
        <v>68</v>
      </c>
      <c r="J38" s="195"/>
      <c r="K38" s="228"/>
      <c r="L38" s="229"/>
    </row>
    <row r="39" spans="2:12" s="200" customFormat="1" ht="25.5" customHeight="1">
      <c r="B39" s="201"/>
      <c r="C39" s="325"/>
      <c r="D39" s="332"/>
      <c r="E39" s="256" t="s">
        <v>117</v>
      </c>
      <c r="F39" s="374"/>
      <c r="G39" s="178" t="s">
        <v>63</v>
      </c>
      <c r="H39" s="202" t="s">
        <v>64</v>
      </c>
      <c r="I39" s="198" t="s">
        <v>67</v>
      </c>
      <c r="J39" s="195"/>
      <c r="K39" s="228"/>
      <c r="L39" s="196"/>
    </row>
    <row r="40" spans="2:12" s="200" customFormat="1" ht="25.5" customHeight="1">
      <c r="B40" s="201"/>
      <c r="C40" s="324"/>
      <c r="D40" s="332"/>
      <c r="E40" s="256" t="s">
        <v>118</v>
      </c>
      <c r="F40" s="374"/>
      <c r="G40" s="178" t="s">
        <v>65</v>
      </c>
      <c r="H40" s="340" t="s">
        <v>66</v>
      </c>
      <c r="I40" s="205" t="s">
        <v>69</v>
      </c>
      <c r="J40" s="203"/>
      <c r="K40" s="228"/>
      <c r="L40" s="196"/>
    </row>
    <row r="41" spans="2:12" s="200" customFormat="1" ht="25.5" customHeight="1">
      <c r="B41" s="201"/>
      <c r="C41" s="325"/>
      <c r="D41" s="332"/>
      <c r="E41" s="256"/>
      <c r="F41" s="374"/>
      <c r="G41" s="211"/>
      <c r="H41" s="211"/>
      <c r="I41" s="207"/>
      <c r="J41" s="206"/>
      <c r="K41" s="228"/>
      <c r="L41" s="196"/>
    </row>
    <row r="42" spans="2:12" s="200" customFormat="1" ht="25.5" customHeight="1">
      <c r="B42" s="201"/>
      <c r="C42" s="325"/>
      <c r="D42" s="332"/>
      <c r="E42" s="256"/>
      <c r="F42" s="374"/>
      <c r="G42" s="178"/>
      <c r="H42" s="178"/>
      <c r="I42" s="207"/>
      <c r="J42" s="220" t="s">
        <v>68</v>
      </c>
      <c r="K42" s="228"/>
      <c r="L42" s="196"/>
    </row>
    <row r="43" spans="2:12" s="200" customFormat="1" ht="25.5" customHeight="1">
      <c r="B43" s="201"/>
      <c r="C43" s="325"/>
      <c r="D43" s="332"/>
      <c r="E43" s="256"/>
      <c r="F43" s="374"/>
      <c r="G43" s="178" t="s">
        <v>28</v>
      </c>
      <c r="H43" s="178"/>
      <c r="I43" s="208"/>
      <c r="J43" s="209" t="s">
        <v>67</v>
      </c>
      <c r="K43" s="228"/>
      <c r="L43" s="196"/>
    </row>
    <row r="44" spans="2:12" s="200" customFormat="1" ht="25.5" customHeight="1">
      <c r="B44" s="201"/>
      <c r="C44" s="326"/>
      <c r="D44" s="332"/>
      <c r="E44" s="256"/>
      <c r="F44" s="374"/>
      <c r="G44" s="178" t="s">
        <v>28</v>
      </c>
      <c r="H44" s="178"/>
      <c r="I44" s="207"/>
      <c r="J44" s="230" t="s">
        <v>82</v>
      </c>
      <c r="K44" s="228"/>
      <c r="L44" s="196"/>
    </row>
    <row r="45" spans="2:12" s="200" customFormat="1" ht="25.5" customHeight="1">
      <c r="B45" s="201"/>
      <c r="C45" s="325"/>
      <c r="D45" s="332"/>
      <c r="E45" s="256"/>
      <c r="F45" s="374"/>
      <c r="G45" s="211"/>
      <c r="H45" s="339"/>
      <c r="I45" s="207" t="s">
        <v>60</v>
      </c>
      <c r="J45" s="213"/>
      <c r="K45" s="228"/>
      <c r="L45" s="196"/>
    </row>
    <row r="46" spans="2:14" s="200" customFormat="1" ht="25.5" customHeight="1">
      <c r="B46" s="201"/>
      <c r="C46" s="325"/>
      <c r="D46" s="332"/>
      <c r="E46" s="256" t="s">
        <v>118</v>
      </c>
      <c r="F46" s="374"/>
      <c r="G46" s="178" t="s">
        <v>59</v>
      </c>
      <c r="H46" s="202" t="s">
        <v>60</v>
      </c>
      <c r="I46" s="204" t="s">
        <v>61</v>
      </c>
      <c r="J46" s="213"/>
      <c r="K46" s="228"/>
      <c r="L46" s="193"/>
      <c r="M46" s="178"/>
      <c r="N46" s="178"/>
    </row>
    <row r="47" spans="2:12" s="200" customFormat="1" ht="25.5" customHeight="1">
      <c r="B47" s="201"/>
      <c r="C47" s="326"/>
      <c r="D47" s="332">
        <v>3</v>
      </c>
      <c r="E47" s="256" t="s">
        <v>118</v>
      </c>
      <c r="F47" s="374">
        <v>3000</v>
      </c>
      <c r="G47" s="178" t="s">
        <v>31</v>
      </c>
      <c r="H47" s="340" t="s">
        <v>61</v>
      </c>
      <c r="I47" s="223" t="s">
        <v>62</v>
      </c>
      <c r="J47" s="216"/>
      <c r="K47" s="228"/>
      <c r="L47" s="196"/>
    </row>
    <row r="48" spans="2:12" s="200" customFormat="1" ht="25.5" customHeight="1">
      <c r="B48" s="197"/>
      <c r="C48" s="325"/>
      <c r="D48" s="332"/>
      <c r="E48" s="256"/>
      <c r="F48" s="374"/>
      <c r="G48" s="211"/>
      <c r="H48" s="211"/>
      <c r="I48" s="194"/>
      <c r="J48" s="217"/>
      <c r="K48" s="231"/>
      <c r="L48" s="196"/>
    </row>
    <row r="49" spans="2:12" s="200" customFormat="1" ht="25.5" customHeight="1">
      <c r="B49" s="197"/>
      <c r="C49" s="325"/>
      <c r="D49" s="332"/>
      <c r="E49" s="256"/>
      <c r="F49" s="374"/>
      <c r="G49" s="178"/>
      <c r="H49" s="178"/>
      <c r="I49" s="194"/>
      <c r="J49" s="218"/>
      <c r="K49" s="232" t="s">
        <v>73</v>
      </c>
      <c r="L49" s="196"/>
    </row>
    <row r="50" spans="2:12" s="200" customFormat="1" ht="25.5" customHeight="1">
      <c r="B50" s="197"/>
      <c r="C50" s="325"/>
      <c r="D50" s="332"/>
      <c r="E50" s="256" t="s">
        <v>118</v>
      </c>
      <c r="F50" s="374"/>
      <c r="G50" s="178" t="s">
        <v>76</v>
      </c>
      <c r="H50" s="178" t="s">
        <v>77</v>
      </c>
      <c r="I50" s="194"/>
      <c r="J50" s="219"/>
      <c r="K50" s="233" t="s">
        <v>71</v>
      </c>
      <c r="L50" s="196"/>
    </row>
    <row r="51" spans="2:12" s="200" customFormat="1" ht="25.5" customHeight="1">
      <c r="B51" s="201"/>
      <c r="C51" s="326"/>
      <c r="D51" s="332"/>
      <c r="E51" s="256" t="s">
        <v>118</v>
      </c>
      <c r="F51" s="374"/>
      <c r="G51" s="178" t="s">
        <v>78</v>
      </c>
      <c r="H51" s="178" t="s">
        <v>79</v>
      </c>
      <c r="I51" s="194"/>
      <c r="J51" s="213"/>
      <c r="K51" s="234" t="s">
        <v>84</v>
      </c>
      <c r="L51" s="196"/>
    </row>
    <row r="52" spans="2:12" s="200" customFormat="1" ht="25.5" customHeight="1">
      <c r="B52" s="201"/>
      <c r="C52" s="325"/>
      <c r="D52" s="332"/>
      <c r="E52" s="256"/>
      <c r="F52" s="374"/>
      <c r="G52" s="211"/>
      <c r="H52" s="211"/>
      <c r="I52" s="235" t="s">
        <v>77</v>
      </c>
      <c r="J52" s="213"/>
      <c r="K52" s="195"/>
      <c r="L52" s="196"/>
    </row>
    <row r="53" spans="2:12" s="200" customFormat="1" ht="25.5" customHeight="1">
      <c r="B53" s="201"/>
      <c r="C53" s="325"/>
      <c r="D53" s="332"/>
      <c r="E53" s="256" t="s">
        <v>118</v>
      </c>
      <c r="F53" s="374"/>
      <c r="G53" s="178" t="s">
        <v>31</v>
      </c>
      <c r="H53" s="178" t="s">
        <v>43</v>
      </c>
      <c r="I53" s="236" t="s">
        <v>79</v>
      </c>
      <c r="J53" s="213"/>
      <c r="K53" s="195"/>
      <c r="L53" s="196"/>
    </row>
    <row r="54" spans="2:12" s="200" customFormat="1" ht="25.5" customHeight="1">
      <c r="B54" s="201"/>
      <c r="C54" s="326"/>
      <c r="D54" s="332"/>
      <c r="E54" s="256" t="s">
        <v>118</v>
      </c>
      <c r="F54" s="374"/>
      <c r="G54" s="178" t="s">
        <v>74</v>
      </c>
      <c r="H54" s="178" t="s">
        <v>75</v>
      </c>
      <c r="I54" s="222" t="s">
        <v>80</v>
      </c>
      <c r="J54" s="216"/>
      <c r="K54" s="195"/>
      <c r="L54" s="196"/>
    </row>
    <row r="55" spans="2:12" s="200" customFormat="1" ht="25.5" customHeight="1">
      <c r="B55" s="201"/>
      <c r="C55" s="325"/>
      <c r="D55" s="332"/>
      <c r="E55" s="256"/>
      <c r="F55" s="374"/>
      <c r="G55" s="211"/>
      <c r="H55" s="211"/>
      <c r="I55" s="207"/>
      <c r="J55" s="217"/>
      <c r="K55" s="195"/>
      <c r="L55" s="196"/>
    </row>
    <row r="56" spans="2:12" s="200" customFormat="1" ht="25.5" customHeight="1">
      <c r="B56" s="201"/>
      <c r="C56" s="325"/>
      <c r="D56" s="332"/>
      <c r="E56" s="256"/>
      <c r="F56" s="374"/>
      <c r="G56" s="178"/>
      <c r="H56" s="178"/>
      <c r="I56" s="207"/>
      <c r="J56" s="207" t="s">
        <v>73</v>
      </c>
      <c r="K56" s="195"/>
      <c r="L56" s="196"/>
    </row>
    <row r="57" spans="2:12" s="200" customFormat="1" ht="25.5" customHeight="1">
      <c r="B57" s="201"/>
      <c r="C57" s="325"/>
      <c r="D57" s="332"/>
      <c r="E57" s="256"/>
      <c r="F57" s="374"/>
      <c r="G57" s="178" t="s">
        <v>28</v>
      </c>
      <c r="H57" s="178"/>
      <c r="I57" s="208"/>
      <c r="J57" s="214" t="s">
        <v>71</v>
      </c>
      <c r="K57" s="195"/>
      <c r="L57" s="196"/>
    </row>
    <row r="58" spans="2:12" s="200" customFormat="1" ht="25.5" customHeight="1">
      <c r="B58" s="201"/>
      <c r="C58" s="326"/>
      <c r="D58" s="332"/>
      <c r="E58" s="256"/>
      <c r="F58" s="374"/>
      <c r="G58" s="178" t="s">
        <v>28</v>
      </c>
      <c r="H58" s="178"/>
      <c r="I58" s="207"/>
      <c r="J58" s="223" t="s">
        <v>83</v>
      </c>
      <c r="K58" s="195"/>
      <c r="L58" s="196"/>
    </row>
    <row r="59" spans="2:12" s="200" customFormat="1" ht="25.5" customHeight="1">
      <c r="B59" s="197"/>
      <c r="C59" s="325"/>
      <c r="D59" s="332"/>
      <c r="E59" s="256"/>
      <c r="F59" s="374"/>
      <c r="G59" s="211"/>
      <c r="H59" s="211"/>
      <c r="I59" s="224" t="s">
        <v>73</v>
      </c>
      <c r="J59" s="195"/>
      <c r="K59" s="195"/>
      <c r="L59" s="196"/>
    </row>
    <row r="60" spans="2:12" s="200" customFormat="1" ht="25.5" customHeight="1">
      <c r="B60" s="197"/>
      <c r="C60" s="325"/>
      <c r="D60" s="332"/>
      <c r="E60" s="256" t="s">
        <v>117</v>
      </c>
      <c r="F60" s="374"/>
      <c r="G60" s="178" t="s">
        <v>72</v>
      </c>
      <c r="H60" s="178" t="s">
        <v>73</v>
      </c>
      <c r="I60" s="237" t="s">
        <v>71</v>
      </c>
      <c r="J60" s="195"/>
      <c r="K60" s="195"/>
      <c r="L60" s="196"/>
    </row>
    <row r="61" spans="2:12" s="200" customFormat="1" ht="29.25" customHeight="1">
      <c r="B61" s="201"/>
      <c r="C61" s="324"/>
      <c r="D61" s="334">
        <v>2</v>
      </c>
      <c r="E61" s="256" t="s">
        <v>117</v>
      </c>
      <c r="F61" s="374">
        <v>1800</v>
      </c>
      <c r="G61" s="178" t="s">
        <v>70</v>
      </c>
      <c r="H61" s="178" t="s">
        <v>71</v>
      </c>
      <c r="I61" s="238" t="s">
        <v>62</v>
      </c>
      <c r="J61" s="203"/>
      <c r="K61" s="195"/>
      <c r="L61" s="196"/>
    </row>
    <row r="62" spans="2:12" s="200" customFormat="1" ht="25.5" customHeight="1">
      <c r="B62" s="197"/>
      <c r="C62" s="327"/>
      <c r="D62" s="332"/>
      <c r="E62" s="256"/>
      <c r="F62" s="375"/>
      <c r="G62" s="211"/>
      <c r="H62" s="211"/>
      <c r="I62" s="194"/>
      <c r="J62" s="206"/>
      <c r="K62" s="195"/>
      <c r="L62" s="196"/>
    </row>
    <row r="63" spans="2:12" s="200" customFormat="1" ht="25.5" customHeight="1">
      <c r="B63" s="197"/>
      <c r="C63" s="327"/>
      <c r="D63" s="332"/>
      <c r="E63" s="256"/>
      <c r="F63" s="375"/>
      <c r="G63" s="178"/>
      <c r="H63" s="178"/>
      <c r="I63" s="194"/>
      <c r="J63" s="206"/>
      <c r="K63" s="195"/>
      <c r="L63" s="196"/>
    </row>
    <row r="64" spans="2:12" s="186" customFormat="1" ht="9.75" customHeight="1">
      <c r="B64" s="239"/>
      <c r="C64" s="328"/>
      <c r="D64" s="240"/>
      <c r="E64" s="336"/>
      <c r="F64" s="336"/>
      <c r="G64" s="241"/>
      <c r="H64" s="241"/>
      <c r="I64" s="242"/>
      <c r="J64" s="243"/>
      <c r="K64" s="243"/>
      <c r="L64" s="243"/>
    </row>
    <row r="65" spans="2:12" s="186" customFormat="1" ht="6" customHeight="1">
      <c r="B65" s="239"/>
      <c r="C65" s="244"/>
      <c r="D65" s="240"/>
      <c r="E65" s="336"/>
      <c r="F65" s="336"/>
      <c r="G65" s="245"/>
      <c r="H65" s="245"/>
      <c r="I65" s="246"/>
      <c r="J65" s="247"/>
      <c r="K65" s="247"/>
      <c r="L65" s="247"/>
    </row>
    <row r="66" spans="2:12" s="50" customFormat="1" ht="40.5" customHeight="1">
      <c r="B66" s="146" t="s">
        <v>98</v>
      </c>
      <c r="C66" s="147"/>
      <c r="D66" s="78"/>
      <c r="E66" s="337"/>
      <c r="F66" s="376"/>
      <c r="G66" s="148" t="s">
        <v>13</v>
      </c>
      <c r="H66" s="149"/>
      <c r="I66" s="351"/>
      <c r="J66" s="352"/>
      <c r="K66" s="148" t="s">
        <v>115</v>
      </c>
      <c r="L66" s="49"/>
    </row>
    <row r="67" spans="2:12" s="255" customFormat="1" ht="19.5" customHeight="1">
      <c r="B67" s="248"/>
      <c r="C67" s="249"/>
      <c r="D67" s="250"/>
      <c r="E67" s="338" t="s">
        <v>37</v>
      </c>
      <c r="F67" s="377"/>
      <c r="G67" s="252"/>
      <c r="H67" s="253"/>
      <c r="I67" s="251"/>
      <c r="J67" s="254"/>
      <c r="K67" s="90" t="s">
        <v>97</v>
      </c>
      <c r="L67" s="54"/>
    </row>
    <row r="68" spans="2:12" s="255" customFormat="1" ht="22.5">
      <c r="B68" s="248"/>
      <c r="C68" s="249" t="s">
        <v>114</v>
      </c>
      <c r="D68" s="250"/>
      <c r="E68" s="338" t="s">
        <v>86</v>
      </c>
      <c r="F68" s="377"/>
      <c r="G68" s="256"/>
      <c r="H68" s="257"/>
      <c r="I68" s="251"/>
      <c r="J68" s="254"/>
      <c r="K68" s="92" t="s">
        <v>38</v>
      </c>
      <c r="L68" s="280"/>
    </row>
    <row r="69" spans="2:12" s="255" customFormat="1" ht="22.5">
      <c r="B69" s="259"/>
      <c r="C69" s="260"/>
      <c r="D69" s="261"/>
      <c r="E69" s="338" t="s">
        <v>87</v>
      </c>
      <c r="F69" s="377"/>
      <c r="G69" s="262"/>
      <c r="H69" s="257"/>
      <c r="I69" s="251"/>
      <c r="J69" s="254"/>
      <c r="K69" s="51"/>
      <c r="L69" s="281"/>
    </row>
    <row r="70" spans="2:12" s="255" customFormat="1" ht="21.75" customHeight="1">
      <c r="B70" s="366"/>
      <c r="C70" s="367"/>
      <c r="D70" s="368"/>
      <c r="E70" s="338" t="s">
        <v>88</v>
      </c>
      <c r="F70" s="377"/>
      <c r="G70" s="256"/>
      <c r="H70" s="257"/>
      <c r="I70" s="251"/>
      <c r="J70" s="254"/>
      <c r="K70" s="51"/>
      <c r="L70" s="281"/>
    </row>
    <row r="71" spans="2:12" s="255" customFormat="1" ht="20.25" customHeight="1">
      <c r="B71" s="369" t="s">
        <v>6</v>
      </c>
      <c r="C71" s="370"/>
      <c r="D71" s="371"/>
      <c r="E71" s="338"/>
      <c r="F71" s="377"/>
      <c r="G71" s="262"/>
      <c r="H71" s="257"/>
      <c r="I71" s="251"/>
      <c r="J71" s="254"/>
      <c r="K71" s="90" t="s">
        <v>7</v>
      </c>
      <c r="L71" s="54"/>
    </row>
    <row r="72" spans="2:12" s="255" customFormat="1" ht="22.5">
      <c r="B72" s="248"/>
      <c r="C72" s="249"/>
      <c r="D72" s="250"/>
      <c r="E72" s="338"/>
      <c r="F72" s="377"/>
      <c r="G72" s="256"/>
      <c r="H72" s="257"/>
      <c r="I72" s="251"/>
      <c r="J72" s="254"/>
      <c r="K72" s="278" t="s">
        <v>5</v>
      </c>
      <c r="L72" s="279"/>
    </row>
    <row r="73" spans="2:12" s="255" customFormat="1" ht="22.5">
      <c r="B73" s="248"/>
      <c r="C73" s="249"/>
      <c r="D73" s="263"/>
      <c r="E73" s="338"/>
      <c r="F73" s="377"/>
      <c r="G73" s="262"/>
      <c r="H73" s="257"/>
      <c r="I73" s="251"/>
      <c r="J73" s="254"/>
      <c r="K73" s="61"/>
      <c r="L73" s="53"/>
    </row>
    <row r="74" spans="2:12" s="255" customFormat="1" ht="21" customHeight="1">
      <c r="B74" s="259"/>
      <c r="C74" s="260"/>
      <c r="D74" s="264"/>
      <c r="E74" s="338"/>
      <c r="F74" s="377"/>
      <c r="G74" s="265"/>
      <c r="H74" s="266"/>
      <c r="I74" s="267"/>
      <c r="J74" s="258"/>
      <c r="K74" s="62"/>
      <c r="L74" s="63"/>
    </row>
    <row r="75" spans="5:6" ht="15.75" customHeight="1">
      <c r="E75" s="269"/>
      <c r="F75" s="378"/>
    </row>
    <row r="76" ht="9" customHeight="1"/>
    <row r="77" ht="17.25">
      <c r="K77" s="271" t="s">
        <v>16</v>
      </c>
    </row>
  </sheetData>
  <sheetProtection/>
  <mergeCells count="4">
    <mergeCell ref="B3:D3"/>
    <mergeCell ref="G4:H4"/>
    <mergeCell ref="B70:D71"/>
    <mergeCell ref="I66:J66"/>
  </mergeCells>
  <conditionalFormatting sqref="I10">
    <cfRule type="expression" priority="25" dxfId="20" stopIfTrue="1">
      <formula>Esempio!#REF!="as"</formula>
    </cfRule>
    <cfRule type="expression" priority="26" dxfId="20" stopIfTrue="1">
      <formula>Esempio!#REF!="bs"</formula>
    </cfRule>
  </conditionalFormatting>
  <conditionalFormatting sqref="G68 G70 C7:C8 C12 C16 C19 C23 C26 C30 C33 C37 C40 C44 C47 C51 C54 C58 C61">
    <cfRule type="cellIs" priority="24" dxfId="19" operator="equal" stopIfTrue="1">
      <formula>"DA"</formula>
    </cfRule>
  </conditionalFormatting>
  <conditionalFormatting sqref="J22 J50 K36">
    <cfRule type="expression" priority="23" dxfId="25" stopIfTrue="1">
      <formula>$K$1="CU"</formula>
    </cfRule>
  </conditionalFormatting>
  <conditionalFormatting sqref="G16 G19 G33 G37 G47 G51 G54 G61 G68 G70 G72 C61 C7:C8 C40 C30 G7:G8">
    <cfRule type="cellIs" priority="22" dxfId="0" operator="equal" stopIfTrue="1">
      <formula>"Bye"</formula>
    </cfRule>
  </conditionalFormatting>
  <conditionalFormatting sqref="I10">
    <cfRule type="expression" priority="20" dxfId="20" stopIfTrue="1">
      <formula>Esempio!#REF!="as"</formula>
    </cfRule>
    <cfRule type="expression" priority="21" dxfId="20" stopIfTrue="1">
      <formula>Esempio!#REF!="bs"</formula>
    </cfRule>
  </conditionalFormatting>
  <conditionalFormatting sqref="I10">
    <cfRule type="expression" priority="18" dxfId="20" stopIfTrue="1">
      <formula>Esempio!#REF!="as"</formula>
    </cfRule>
    <cfRule type="expression" priority="19" dxfId="20" stopIfTrue="1">
      <formula>Esempio!#REF!="bs"</formula>
    </cfRule>
  </conditionalFormatting>
  <conditionalFormatting sqref="G68 G70">
    <cfRule type="cellIs" priority="17" dxfId="19" operator="equal" stopIfTrue="1">
      <formula>"DA"</formula>
    </cfRule>
  </conditionalFormatting>
  <conditionalFormatting sqref="G68 G70 G72">
    <cfRule type="cellIs" priority="16" dxfId="0" operator="equal" stopIfTrue="1">
      <formula>"Bye"</formula>
    </cfRule>
  </conditionalFormatting>
  <conditionalFormatting sqref="I25">
    <cfRule type="cellIs" priority="15" dxfId="0" operator="equal" stopIfTrue="1">
      <formula>"Bye"</formula>
    </cfRule>
  </conditionalFormatting>
  <conditionalFormatting sqref="I32">
    <cfRule type="cellIs" priority="14" dxfId="0" operator="equal" stopIfTrue="1">
      <formula>"Bye"</formula>
    </cfRule>
  </conditionalFormatting>
  <conditionalFormatting sqref="I39">
    <cfRule type="cellIs" priority="13" dxfId="0" operator="equal" stopIfTrue="1">
      <formula>"Bye"</formula>
    </cfRule>
  </conditionalFormatting>
  <conditionalFormatting sqref="I46">
    <cfRule type="cellIs" priority="12" dxfId="0" operator="equal" stopIfTrue="1">
      <formula>"Bye"</formula>
    </cfRule>
  </conditionalFormatting>
  <conditionalFormatting sqref="I18">
    <cfRule type="cellIs" priority="11" dxfId="0" operator="equal" stopIfTrue="1">
      <formula>"Bye"</formula>
    </cfRule>
  </conditionalFormatting>
  <conditionalFormatting sqref="I60">
    <cfRule type="cellIs" priority="10" dxfId="0" operator="equal" stopIfTrue="1">
      <formula>"Bye"</formula>
    </cfRule>
  </conditionalFormatting>
  <conditionalFormatting sqref="I15 I29 I43 I57">
    <cfRule type="expression" priority="27" dxfId="11" stopIfTrue="1">
      <formula>AND($K$1="CU",I15="Umpire")</formula>
    </cfRule>
    <cfRule type="expression" priority="28" dxfId="10" stopIfTrue="1">
      <formula>AND($K$1="CU",I15&lt;&gt;"Umpire",Esempio!#REF!&lt;&gt;"")</formula>
    </cfRule>
    <cfRule type="expression" priority="29" dxfId="9" stopIfTrue="1">
      <formula>AND($K$1="CU",I15&lt;&gt;"Umpire")</formula>
    </cfRule>
  </conditionalFormatting>
  <conditionalFormatting sqref="J29">
    <cfRule type="cellIs" priority="9" dxfId="0" operator="equal" stopIfTrue="1">
      <formula>"Bye"</formula>
    </cfRule>
  </conditionalFormatting>
  <conditionalFormatting sqref="J15">
    <cfRule type="cellIs" priority="8" dxfId="0" operator="equal" stopIfTrue="1">
      <formula>"Bye"</formula>
    </cfRule>
  </conditionalFormatting>
  <conditionalFormatting sqref="J43">
    <cfRule type="cellIs" priority="7" dxfId="0" operator="equal" stopIfTrue="1">
      <formula>"Bye"</formula>
    </cfRule>
  </conditionalFormatting>
  <conditionalFormatting sqref="J57">
    <cfRule type="cellIs" priority="6" dxfId="0" operator="equal" stopIfTrue="1">
      <formula>"Bye"</formula>
    </cfRule>
  </conditionalFormatting>
  <conditionalFormatting sqref="K22">
    <cfRule type="cellIs" priority="5" dxfId="0" operator="equal" stopIfTrue="1">
      <formula>"Bye"</formula>
    </cfRule>
  </conditionalFormatting>
  <conditionalFormatting sqref="K50">
    <cfRule type="cellIs" priority="4" dxfId="0" operator="equal" stopIfTrue="1">
      <formula>"Bye"</formula>
    </cfRule>
  </conditionalFormatting>
  <conditionalFormatting sqref="G23">
    <cfRule type="cellIs" priority="2" dxfId="0" operator="equal" stopIfTrue="1">
      <formula>"Bye"</formula>
    </cfRule>
  </conditionalFormatting>
  <conditionalFormatting sqref="G30">
    <cfRule type="cellIs" priority="3" dxfId="0" operator="equal" stopIfTrue="1">
      <formula>"Bye"</formula>
    </cfRule>
  </conditionalFormatting>
  <conditionalFormatting sqref="G38">
    <cfRule type="cellIs" priority="1" dxfId="0" operator="equal" stopIfTrue="1">
      <formula>"Bye"</formula>
    </cfRule>
  </conditionalFormatting>
  <dataValidations count="1">
    <dataValidation type="list" allowBlank="1" sqref="I15 I57 I29 I43">
      <formula1>Esempio!#REF!</formula1>
      <formula2>0</formula2>
    </dataValidation>
  </dataValidations>
  <printOptions/>
  <pageMargins left="0.25" right="0.25" top="0.44" bottom="0.36" header="0.3" footer="0.3"/>
  <pageSetup fitToHeight="1" fitToWidth="1" horizontalDpi="360" verticalDpi="36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bertinaria</dc:creator>
  <cp:keywords/>
  <dc:description/>
  <cp:lastModifiedBy>daniela bertinaria</cp:lastModifiedBy>
  <cp:lastPrinted>2019-01-26T14:26:43Z</cp:lastPrinted>
  <dcterms:created xsi:type="dcterms:W3CDTF">2014-06-10T17:02:13Z</dcterms:created>
  <dcterms:modified xsi:type="dcterms:W3CDTF">2023-02-19T17:19:28Z</dcterms:modified>
  <cp:category/>
  <cp:version/>
  <cp:contentType/>
  <cp:contentStatus/>
</cp:coreProperties>
</file>